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785" windowHeight="8280" tabRatio="322" activeTab="3"/>
  </bookViews>
  <sheets>
    <sheet name="2005" sheetId="1" r:id="rId1"/>
    <sheet name="2006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<sst xmlns="http://schemas.openxmlformats.org/spreadsheetml/2006/main" count="74" uniqueCount="19">
  <si>
    <t>01 544 138 Hähnlein</t>
  </si>
  <si>
    <t>Geländehöhe:</t>
  </si>
  <si>
    <t>WSP max:</t>
  </si>
  <si>
    <t>WSP min:</t>
  </si>
  <si>
    <t>Messpunkthöhe:</t>
  </si>
  <si>
    <t>am 05.06.1961</t>
  </si>
  <si>
    <t>am 21.06.1976</t>
  </si>
  <si>
    <t>Abstich</t>
  </si>
  <si>
    <t>Messpunkt</t>
  </si>
  <si>
    <t>01 544 266 Hähnlein</t>
  </si>
  <si>
    <t>Im Nov. vom Katasteramt DA eingemessen</t>
  </si>
  <si>
    <t>Frost</t>
  </si>
  <si>
    <t>zerstört</t>
  </si>
  <si>
    <t>zur Zeit technische Schwierigkeiten</t>
  </si>
  <si>
    <t xml:space="preserve">Messpunkthöhe neu: </t>
  </si>
  <si>
    <t>Geländehöhe neu:</t>
  </si>
  <si>
    <t>Tiefe: 12 m</t>
  </si>
  <si>
    <t>Neubau am 15. Mai 2007</t>
  </si>
  <si>
    <t>?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</si>
</sst>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&quot;NN+m&quot;"/>
    <numFmt numFmtId="173" formatCode="[$-407]dddd\,\ d\.\ mmmm\ yyyy"/>
    <numFmt numFmtId="174" formatCode="0.00\ &quot;m&quot;"/>
    <numFmt numFmtId="175" formatCode="mmm\ yyyy"/>
    <numFmt numFmtId="176" formatCode="[$-407]d/\ mmm/\ yy;@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2"/>
      <name val="Arial"/>
      <family val="2"/>
    </font>
    <font>
      <b/>
      <i/>
      <sz val="10"/>
      <color indexed="5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5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5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7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Alignment="1">
      <alignment/>
    </xf>
    <xf numFmtId="15" fontId="0" fillId="0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42"/>
  <sheetViews>
    <sheetView workbookViewId="0" topLeftCell="A1">
      <selection activeCell="B93" sqref="B93"/>
    </sheetView>
  </sheetViews>
  <sheetFormatPr defaultColWidth="11.421875" defaultRowHeight="12.75"/>
  <cols>
    <col min="1" max="1" width="19.00390625" style="2" bestFit="1" customWidth="1"/>
    <col min="2" max="2" width="12.00390625" style="5" customWidth="1"/>
    <col min="3" max="3" width="7.28125" style="25" customWidth="1"/>
    <col min="4" max="4" width="16.28125" style="0" bestFit="1" customWidth="1"/>
    <col min="5" max="5" width="14.57421875" style="8" customWidth="1"/>
    <col min="8" max="8" width="8.00390625" style="29" bestFit="1" customWidth="1"/>
    <col min="9" max="9" width="15.8515625" style="0" customWidth="1"/>
  </cols>
  <sheetData>
    <row r="1" spans="1:9" ht="12.75">
      <c r="A1" s="23" t="s">
        <v>0</v>
      </c>
      <c r="F1" s="4" t="s">
        <v>9</v>
      </c>
      <c r="G1" s="13"/>
      <c r="H1" s="28"/>
      <c r="I1" s="11"/>
    </row>
    <row r="2" spans="1:9" ht="12.75">
      <c r="A2" s="2" t="s">
        <v>1</v>
      </c>
      <c r="D2" s="14">
        <v>92.79</v>
      </c>
      <c r="F2" s="2" t="s">
        <v>1</v>
      </c>
      <c r="G2" s="5"/>
      <c r="I2" s="14">
        <v>91.42</v>
      </c>
    </row>
    <row r="3" spans="1:9" ht="12.75">
      <c r="A3" s="2" t="s">
        <v>4</v>
      </c>
      <c r="D3" s="14">
        <v>92.59</v>
      </c>
      <c r="F3" s="2" t="s">
        <v>4</v>
      </c>
      <c r="G3" s="5"/>
      <c r="I3" s="14">
        <v>91.85</v>
      </c>
    </row>
    <row r="4" spans="1:6" ht="12.75">
      <c r="A4" s="2" t="s">
        <v>2</v>
      </c>
      <c r="B4" s="8" t="s">
        <v>5</v>
      </c>
      <c r="D4" s="1">
        <v>91.49</v>
      </c>
      <c r="F4" s="6" t="s">
        <v>10</v>
      </c>
    </row>
    <row r="5" spans="1:4" ht="12.75">
      <c r="A5" s="2" t="s">
        <v>3</v>
      </c>
      <c r="B5" s="8" t="s">
        <v>6</v>
      </c>
      <c r="D5" s="1">
        <v>88.38</v>
      </c>
    </row>
    <row r="7" spans="1:8" ht="12.75">
      <c r="A7" s="3"/>
      <c r="B7" s="7" t="s">
        <v>8</v>
      </c>
      <c r="C7" s="25" t="s">
        <v>7</v>
      </c>
      <c r="D7" s="1"/>
      <c r="G7" s="7" t="s">
        <v>8</v>
      </c>
      <c r="H7" s="29" t="s">
        <v>7</v>
      </c>
    </row>
    <row r="8" spans="1:9" ht="12.75">
      <c r="A8" s="16">
        <v>38264</v>
      </c>
      <c r="B8" s="5">
        <v>92.59</v>
      </c>
      <c r="C8" s="26">
        <v>2.42</v>
      </c>
      <c r="D8" s="9">
        <f aca="true" t="shared" si="0" ref="D8:D72">SUM(B8-C8)</f>
        <v>90.17</v>
      </c>
      <c r="F8" s="12">
        <v>38264</v>
      </c>
      <c r="G8" s="5">
        <v>91.85</v>
      </c>
      <c r="H8" s="30">
        <v>2.65</v>
      </c>
      <c r="I8" s="1">
        <f aca="true" t="shared" si="1" ref="I8:I72">SUM(G8-H8)</f>
        <v>89.19999999999999</v>
      </c>
    </row>
    <row r="9" spans="1:9" ht="12.75">
      <c r="A9" s="16">
        <v>38271</v>
      </c>
      <c r="B9" s="5">
        <v>92.59</v>
      </c>
      <c r="C9" s="26">
        <v>2.4</v>
      </c>
      <c r="D9" s="9">
        <f t="shared" si="0"/>
        <v>90.19</v>
      </c>
      <c r="F9" s="12">
        <v>38271</v>
      </c>
      <c r="G9" s="5">
        <v>91.85</v>
      </c>
      <c r="H9" s="30">
        <v>2.67</v>
      </c>
      <c r="I9" s="1">
        <f t="shared" si="1"/>
        <v>89.17999999999999</v>
      </c>
    </row>
    <row r="10" spans="1:9" ht="12.75">
      <c r="A10" s="16">
        <v>38278</v>
      </c>
      <c r="B10" s="5">
        <v>92.59</v>
      </c>
      <c r="C10" s="26">
        <v>2.38</v>
      </c>
      <c r="D10" s="9">
        <f t="shared" si="0"/>
        <v>90.21000000000001</v>
      </c>
      <c r="F10" s="12">
        <v>38278</v>
      </c>
      <c r="G10" s="5">
        <v>91.85</v>
      </c>
      <c r="H10" s="30">
        <v>2.68</v>
      </c>
      <c r="I10" s="1">
        <f t="shared" si="1"/>
        <v>89.16999999999999</v>
      </c>
    </row>
    <row r="11" spans="1:9" ht="12.75">
      <c r="A11" s="16">
        <v>38285</v>
      </c>
      <c r="B11" s="5">
        <v>92.59</v>
      </c>
      <c r="C11" s="26">
        <v>2.44</v>
      </c>
      <c r="D11" s="9">
        <f t="shared" si="0"/>
        <v>90.15</v>
      </c>
      <c r="F11" s="12">
        <v>38285</v>
      </c>
      <c r="G11" s="5">
        <v>91.85</v>
      </c>
      <c r="H11" s="30">
        <v>2.64</v>
      </c>
      <c r="I11" s="1">
        <f t="shared" si="1"/>
        <v>89.21</v>
      </c>
    </row>
    <row r="12" spans="1:9" ht="12.75">
      <c r="A12" s="16">
        <v>38292</v>
      </c>
      <c r="B12" s="5">
        <v>92.59</v>
      </c>
      <c r="C12" s="26">
        <v>2.42</v>
      </c>
      <c r="D12" s="9">
        <f t="shared" si="0"/>
        <v>90.17</v>
      </c>
      <c r="F12" s="12">
        <v>38292</v>
      </c>
      <c r="G12" s="5">
        <v>91.85</v>
      </c>
      <c r="H12" s="30">
        <v>2.65</v>
      </c>
      <c r="I12" s="1">
        <f t="shared" si="1"/>
        <v>89.19999999999999</v>
      </c>
    </row>
    <row r="13" spans="1:9" ht="12.75">
      <c r="A13" s="16">
        <v>38299</v>
      </c>
      <c r="B13" s="5">
        <v>92.59</v>
      </c>
      <c r="C13" s="26">
        <v>2.4</v>
      </c>
      <c r="D13" s="9">
        <f t="shared" si="0"/>
        <v>90.19</v>
      </c>
      <c r="F13" s="12">
        <v>38299</v>
      </c>
      <c r="G13" s="5">
        <v>91.85</v>
      </c>
      <c r="H13" s="30">
        <v>2.67</v>
      </c>
      <c r="I13" s="1">
        <f t="shared" si="1"/>
        <v>89.17999999999999</v>
      </c>
    </row>
    <row r="14" spans="1:9" ht="12.75">
      <c r="A14" s="16">
        <v>38306</v>
      </c>
      <c r="B14" s="5">
        <v>92.59</v>
      </c>
      <c r="C14" s="26">
        <v>2.4</v>
      </c>
      <c r="D14" s="9">
        <f t="shared" si="0"/>
        <v>90.19</v>
      </c>
      <c r="F14" s="12">
        <v>38306</v>
      </c>
      <c r="G14" s="5">
        <v>91.85</v>
      </c>
      <c r="H14" s="30">
        <v>2.61</v>
      </c>
      <c r="I14" s="1">
        <f t="shared" si="1"/>
        <v>89.24</v>
      </c>
    </row>
    <row r="15" spans="1:9" ht="12.75">
      <c r="A15" s="16">
        <v>38313</v>
      </c>
      <c r="B15" s="5">
        <v>92.59</v>
      </c>
      <c r="C15" s="26">
        <v>2.4</v>
      </c>
      <c r="D15" s="9">
        <f t="shared" si="0"/>
        <v>90.19</v>
      </c>
      <c r="F15" s="12">
        <v>38313</v>
      </c>
      <c r="G15" s="5">
        <v>91.85</v>
      </c>
      <c r="H15" s="30">
        <v>2.6</v>
      </c>
      <c r="I15" s="1">
        <f t="shared" si="1"/>
        <v>89.25</v>
      </c>
    </row>
    <row r="16" spans="1:9" ht="12.75">
      <c r="A16" s="16">
        <v>38320</v>
      </c>
      <c r="B16" s="5">
        <v>92.59</v>
      </c>
      <c r="C16" s="26">
        <v>2.4</v>
      </c>
      <c r="D16" s="9">
        <f t="shared" si="0"/>
        <v>90.19</v>
      </c>
      <c r="F16" s="12">
        <v>38320</v>
      </c>
      <c r="G16" s="5">
        <v>91.85</v>
      </c>
      <c r="H16" s="29">
        <v>2.59</v>
      </c>
      <c r="I16" s="1">
        <f t="shared" si="1"/>
        <v>89.25999999999999</v>
      </c>
    </row>
    <row r="17" spans="1:9" ht="12.75">
      <c r="A17" s="16">
        <v>38327</v>
      </c>
      <c r="B17" s="5">
        <v>92.59</v>
      </c>
      <c r="C17" s="26">
        <v>2.4</v>
      </c>
      <c r="D17" s="9">
        <f t="shared" si="0"/>
        <v>90.19</v>
      </c>
      <c r="F17" s="12">
        <v>38327</v>
      </c>
      <c r="G17" s="5">
        <v>91.85</v>
      </c>
      <c r="H17" s="29">
        <v>2.63</v>
      </c>
      <c r="I17" s="1">
        <f t="shared" si="1"/>
        <v>89.22</v>
      </c>
    </row>
    <row r="18" spans="1:9" ht="12.75">
      <c r="A18" s="16">
        <v>38334</v>
      </c>
      <c r="B18" s="5">
        <v>92.59</v>
      </c>
      <c r="C18" s="26">
        <v>2.39</v>
      </c>
      <c r="D18" s="9">
        <f t="shared" si="0"/>
        <v>90.2</v>
      </c>
      <c r="F18" s="12">
        <v>38334</v>
      </c>
      <c r="G18" s="5">
        <v>91.85</v>
      </c>
      <c r="H18" s="29">
        <v>2.63</v>
      </c>
      <c r="I18" s="1">
        <f t="shared" si="1"/>
        <v>89.22</v>
      </c>
    </row>
    <row r="19" spans="1:9" ht="12.75">
      <c r="A19" s="16">
        <v>38341</v>
      </c>
      <c r="B19" s="5">
        <v>92.59</v>
      </c>
      <c r="C19" s="26">
        <v>2.38</v>
      </c>
      <c r="D19" s="9">
        <f t="shared" si="0"/>
        <v>90.21000000000001</v>
      </c>
      <c r="F19" s="12">
        <v>38341</v>
      </c>
      <c r="G19" s="5">
        <v>91.85</v>
      </c>
      <c r="H19" s="29">
        <v>2.64</v>
      </c>
      <c r="I19" s="1">
        <f t="shared" si="1"/>
        <v>89.21</v>
      </c>
    </row>
    <row r="20" spans="1:9" ht="12.75">
      <c r="A20" s="16">
        <v>38348</v>
      </c>
      <c r="B20" s="5">
        <v>92.59</v>
      </c>
      <c r="C20" s="26">
        <v>2.36</v>
      </c>
      <c r="D20" s="9">
        <f t="shared" si="0"/>
        <v>90.23</v>
      </c>
      <c r="F20" s="12">
        <v>38348</v>
      </c>
      <c r="G20" s="5">
        <v>91.85</v>
      </c>
      <c r="H20" s="29">
        <v>2.6</v>
      </c>
      <c r="I20" s="1">
        <f t="shared" si="1"/>
        <v>89.25</v>
      </c>
    </row>
    <row r="21" spans="1:9" ht="12.75">
      <c r="A21" s="15">
        <v>38355</v>
      </c>
      <c r="B21" s="5">
        <v>92.59</v>
      </c>
      <c r="C21" s="26">
        <v>2.34</v>
      </c>
      <c r="D21" s="9">
        <f t="shared" si="0"/>
        <v>90.25</v>
      </c>
      <c r="F21" s="15">
        <v>38355</v>
      </c>
      <c r="G21" s="5">
        <v>91.85</v>
      </c>
      <c r="H21" s="29">
        <v>2.6</v>
      </c>
      <c r="I21" s="1">
        <f t="shared" si="1"/>
        <v>89.25</v>
      </c>
    </row>
    <row r="22" spans="1:9" ht="12.75">
      <c r="A22" s="15">
        <v>38362</v>
      </c>
      <c r="B22" s="5">
        <v>92.59</v>
      </c>
      <c r="C22" s="26">
        <v>2.32</v>
      </c>
      <c r="D22" s="9">
        <f t="shared" si="0"/>
        <v>90.27000000000001</v>
      </c>
      <c r="F22" s="15">
        <v>38362</v>
      </c>
      <c r="G22" s="5">
        <v>91.85</v>
      </c>
      <c r="H22" s="29">
        <v>2.57</v>
      </c>
      <c r="I22" s="1">
        <f t="shared" si="1"/>
        <v>89.28</v>
      </c>
    </row>
    <row r="23" spans="1:9" ht="12.75">
      <c r="A23" s="15">
        <v>38369</v>
      </c>
      <c r="B23" s="5">
        <v>92.59</v>
      </c>
      <c r="C23" s="26">
        <v>2.33</v>
      </c>
      <c r="D23" s="9">
        <f t="shared" si="0"/>
        <v>90.26</v>
      </c>
      <c r="F23" s="15">
        <v>38369</v>
      </c>
      <c r="G23" s="5">
        <v>91.85</v>
      </c>
      <c r="H23" s="29">
        <v>2.57</v>
      </c>
      <c r="I23" s="1">
        <f t="shared" si="1"/>
        <v>89.28</v>
      </c>
    </row>
    <row r="24" spans="1:9" ht="12.75">
      <c r="A24" s="15">
        <v>38376</v>
      </c>
      <c r="B24" s="5">
        <v>92.59</v>
      </c>
      <c r="C24" s="26">
        <v>2.33</v>
      </c>
      <c r="D24" s="9">
        <f t="shared" si="0"/>
        <v>90.26</v>
      </c>
      <c r="F24" s="15">
        <v>38376</v>
      </c>
      <c r="G24" s="5">
        <v>91.85</v>
      </c>
      <c r="H24" s="29">
        <v>2.53</v>
      </c>
      <c r="I24" s="1">
        <f t="shared" si="1"/>
        <v>89.32</v>
      </c>
    </row>
    <row r="25" spans="1:9" ht="12.75">
      <c r="A25" s="15">
        <v>38383</v>
      </c>
      <c r="B25" s="5">
        <v>92.59</v>
      </c>
      <c r="C25" s="26">
        <v>2.33</v>
      </c>
      <c r="D25" s="9">
        <f t="shared" si="0"/>
        <v>90.26</v>
      </c>
      <c r="F25" s="15">
        <v>38383</v>
      </c>
      <c r="G25" s="5">
        <v>91.85</v>
      </c>
      <c r="H25" s="29">
        <v>2.57</v>
      </c>
      <c r="I25" s="1">
        <f t="shared" si="1"/>
        <v>89.28</v>
      </c>
    </row>
    <row r="26" spans="1:9" ht="12.75">
      <c r="A26" s="15">
        <v>38390</v>
      </c>
      <c r="B26" s="5">
        <v>92.59</v>
      </c>
      <c r="C26" s="27">
        <v>2.28</v>
      </c>
      <c r="D26" s="9">
        <f t="shared" si="0"/>
        <v>90.31</v>
      </c>
      <c r="F26" s="17">
        <v>38390</v>
      </c>
      <c r="G26" s="5">
        <v>91.85</v>
      </c>
      <c r="H26" s="31">
        <v>2.57</v>
      </c>
      <c r="I26" s="1">
        <f t="shared" si="1"/>
        <v>89.28</v>
      </c>
    </row>
    <row r="27" spans="1:9" ht="12.75">
      <c r="A27" s="15">
        <v>38397</v>
      </c>
      <c r="B27" s="5">
        <v>92.59</v>
      </c>
      <c r="C27" s="27">
        <v>2.23</v>
      </c>
      <c r="D27" s="9">
        <f t="shared" si="0"/>
        <v>90.36</v>
      </c>
      <c r="F27" s="17">
        <v>38397</v>
      </c>
      <c r="G27" s="5">
        <v>91.85</v>
      </c>
      <c r="H27" s="31">
        <v>2.46</v>
      </c>
      <c r="I27" s="1">
        <f t="shared" si="1"/>
        <v>89.39</v>
      </c>
    </row>
    <row r="28" spans="1:9" ht="12.75">
      <c r="A28" s="15">
        <v>38404</v>
      </c>
      <c r="B28" s="5">
        <v>92.59</v>
      </c>
      <c r="C28" s="27" t="s">
        <v>11</v>
      </c>
      <c r="D28" s="9"/>
      <c r="F28" s="17">
        <v>38404</v>
      </c>
      <c r="G28" s="5">
        <v>91.85</v>
      </c>
      <c r="H28" s="31">
        <v>2.46</v>
      </c>
      <c r="I28" s="1">
        <f t="shared" si="1"/>
        <v>89.39</v>
      </c>
    </row>
    <row r="29" spans="1:9" ht="12.75">
      <c r="A29" s="15">
        <v>38411</v>
      </c>
      <c r="B29" s="5">
        <v>92.59</v>
      </c>
      <c r="C29" s="27" t="s">
        <v>11</v>
      </c>
      <c r="D29" s="9"/>
      <c r="F29" s="17">
        <v>38411</v>
      </c>
      <c r="G29" s="5">
        <v>91.85</v>
      </c>
      <c r="H29" s="31">
        <v>2.5</v>
      </c>
      <c r="I29" s="1">
        <f t="shared" si="1"/>
        <v>89.35</v>
      </c>
    </row>
    <row r="30" spans="1:9" ht="12.75">
      <c r="A30" s="15">
        <v>38418</v>
      </c>
      <c r="B30" s="5">
        <v>92.59</v>
      </c>
      <c r="C30" s="27" t="s">
        <v>11</v>
      </c>
      <c r="D30" s="9"/>
      <c r="F30" s="17">
        <v>38418</v>
      </c>
      <c r="G30" s="5">
        <v>91.85</v>
      </c>
      <c r="H30" s="31">
        <v>2.51</v>
      </c>
      <c r="I30" s="1">
        <f t="shared" si="1"/>
        <v>89.33999999999999</v>
      </c>
    </row>
    <row r="31" spans="1:9" ht="12.75">
      <c r="A31" s="15">
        <v>38425</v>
      </c>
      <c r="B31" s="5">
        <v>92.59</v>
      </c>
      <c r="C31" s="27">
        <v>2.15</v>
      </c>
      <c r="D31" s="9">
        <f t="shared" si="0"/>
        <v>90.44</v>
      </c>
      <c r="F31" s="17">
        <v>38425</v>
      </c>
      <c r="G31" s="5">
        <v>91.85</v>
      </c>
      <c r="H31" s="31">
        <v>2.38</v>
      </c>
      <c r="I31" s="1">
        <f t="shared" si="1"/>
        <v>89.47</v>
      </c>
    </row>
    <row r="32" spans="1:9" ht="12.75">
      <c r="A32" s="15">
        <v>38432</v>
      </c>
      <c r="B32" s="5">
        <v>92.59</v>
      </c>
      <c r="C32" s="27">
        <v>2.13</v>
      </c>
      <c r="D32" s="9">
        <f t="shared" si="0"/>
        <v>90.46000000000001</v>
      </c>
      <c r="F32" s="17">
        <v>38432</v>
      </c>
      <c r="G32" s="5">
        <v>91.85</v>
      </c>
      <c r="H32" s="31">
        <v>2.4</v>
      </c>
      <c r="I32" s="1">
        <f t="shared" si="1"/>
        <v>89.44999999999999</v>
      </c>
    </row>
    <row r="33" spans="1:9" ht="12.75">
      <c r="A33" s="15">
        <v>38439</v>
      </c>
      <c r="B33" s="5">
        <v>92.59</v>
      </c>
      <c r="C33" s="27">
        <v>2.11</v>
      </c>
      <c r="D33" s="9">
        <f t="shared" si="0"/>
        <v>90.48</v>
      </c>
      <c r="F33" s="17">
        <v>38439</v>
      </c>
      <c r="G33" s="5">
        <v>91.85</v>
      </c>
      <c r="H33" s="29">
        <v>2.41</v>
      </c>
      <c r="I33" s="1">
        <f t="shared" si="1"/>
        <v>89.44</v>
      </c>
    </row>
    <row r="34" spans="1:10" ht="12.75">
      <c r="A34" s="15">
        <v>38446</v>
      </c>
      <c r="B34" s="5">
        <v>92.59</v>
      </c>
      <c r="C34" s="25">
        <v>2.1</v>
      </c>
      <c r="D34" s="9">
        <f t="shared" si="0"/>
        <v>90.49000000000001</v>
      </c>
      <c r="F34" s="15">
        <v>38446</v>
      </c>
      <c r="G34" s="5">
        <v>91.85</v>
      </c>
      <c r="H34" s="29">
        <v>2.36</v>
      </c>
      <c r="I34" s="1">
        <f t="shared" si="1"/>
        <v>89.49</v>
      </c>
      <c r="J34" s="18"/>
    </row>
    <row r="35" spans="1:9" ht="12.75">
      <c r="A35" s="15">
        <v>38453</v>
      </c>
      <c r="B35" s="5">
        <v>92.59</v>
      </c>
      <c r="C35" s="25">
        <v>2.06</v>
      </c>
      <c r="D35" s="9">
        <f t="shared" si="0"/>
        <v>90.53</v>
      </c>
      <c r="F35" s="15">
        <v>38453</v>
      </c>
      <c r="G35" s="5">
        <v>91.85</v>
      </c>
      <c r="H35" s="29">
        <v>2.39</v>
      </c>
      <c r="I35" s="1">
        <f t="shared" si="1"/>
        <v>89.46</v>
      </c>
    </row>
    <row r="36" spans="1:9" ht="12.75">
      <c r="A36" s="15">
        <v>38460</v>
      </c>
      <c r="B36" s="5">
        <v>92.59</v>
      </c>
      <c r="C36" s="25">
        <v>2.03</v>
      </c>
      <c r="D36" s="9">
        <f t="shared" si="0"/>
        <v>90.56</v>
      </c>
      <c r="F36" s="15">
        <v>38460</v>
      </c>
      <c r="G36" s="5">
        <v>91.85</v>
      </c>
      <c r="H36" s="29">
        <v>2.32</v>
      </c>
      <c r="I36" s="1">
        <f t="shared" si="1"/>
        <v>89.53</v>
      </c>
    </row>
    <row r="37" spans="1:9" ht="12.75">
      <c r="A37" s="15">
        <v>38467</v>
      </c>
      <c r="B37" s="5">
        <v>92.59</v>
      </c>
      <c r="C37" s="25">
        <v>2.06</v>
      </c>
      <c r="D37" s="9">
        <f t="shared" si="0"/>
        <v>90.53</v>
      </c>
      <c r="F37" s="15">
        <v>38467</v>
      </c>
      <c r="G37" s="5">
        <v>91.85</v>
      </c>
      <c r="H37" s="29">
        <v>2.19</v>
      </c>
      <c r="I37" s="1">
        <f t="shared" si="1"/>
        <v>89.66</v>
      </c>
    </row>
    <row r="38" spans="1:9" ht="12.75">
      <c r="A38" s="15">
        <v>38474</v>
      </c>
      <c r="B38" s="5">
        <v>92.59</v>
      </c>
      <c r="C38" s="25">
        <v>2.08</v>
      </c>
      <c r="D38" s="9">
        <f t="shared" si="0"/>
        <v>90.51</v>
      </c>
      <c r="F38" s="15">
        <v>38474</v>
      </c>
      <c r="G38" s="5">
        <v>91.85</v>
      </c>
      <c r="H38" s="29">
        <v>2.23</v>
      </c>
      <c r="I38" s="1">
        <f t="shared" si="1"/>
        <v>89.61999999999999</v>
      </c>
    </row>
    <row r="39" spans="1:9" ht="12.75">
      <c r="A39" s="15">
        <v>38481</v>
      </c>
      <c r="B39" s="5">
        <v>92.59</v>
      </c>
      <c r="C39" s="25">
        <v>2.1</v>
      </c>
      <c r="D39" s="9">
        <f t="shared" si="0"/>
        <v>90.49000000000001</v>
      </c>
      <c r="F39" s="15">
        <v>38481</v>
      </c>
      <c r="G39" s="5">
        <v>91.85</v>
      </c>
      <c r="H39" s="29">
        <v>2.24</v>
      </c>
      <c r="I39" s="1">
        <f t="shared" si="1"/>
        <v>89.61</v>
      </c>
    </row>
    <row r="40" spans="1:9" ht="12.75">
      <c r="A40" s="15">
        <v>38488</v>
      </c>
      <c r="B40" s="5">
        <v>92.59</v>
      </c>
      <c r="C40" s="25">
        <v>2.1</v>
      </c>
      <c r="D40" s="9">
        <f t="shared" si="0"/>
        <v>90.49000000000001</v>
      </c>
      <c r="F40" s="15">
        <v>38488</v>
      </c>
      <c r="G40" s="5">
        <v>91.85</v>
      </c>
      <c r="H40" s="29">
        <v>2.27</v>
      </c>
      <c r="I40" s="1">
        <f t="shared" si="1"/>
        <v>89.58</v>
      </c>
    </row>
    <row r="41" spans="1:9" ht="12.75">
      <c r="A41" s="15">
        <v>38495</v>
      </c>
      <c r="B41" s="5">
        <v>92.59</v>
      </c>
      <c r="C41" s="25">
        <v>2.18</v>
      </c>
      <c r="D41" s="9">
        <f t="shared" si="0"/>
        <v>90.41</v>
      </c>
      <c r="F41" s="15">
        <v>38495</v>
      </c>
      <c r="G41" s="5">
        <v>91.85</v>
      </c>
      <c r="H41" s="29">
        <v>2.26</v>
      </c>
      <c r="I41" s="1">
        <f t="shared" si="1"/>
        <v>89.58999999999999</v>
      </c>
    </row>
    <row r="42" spans="1:9" ht="12.75">
      <c r="A42" s="15">
        <v>38502</v>
      </c>
      <c r="B42" s="5">
        <v>92.59</v>
      </c>
      <c r="C42" s="25">
        <v>2.25</v>
      </c>
      <c r="D42" s="9">
        <f t="shared" si="0"/>
        <v>90.34</v>
      </c>
      <c r="F42" s="15">
        <v>38502</v>
      </c>
      <c r="G42" s="5">
        <v>91.85</v>
      </c>
      <c r="H42" s="29">
        <v>2.32</v>
      </c>
      <c r="I42" s="1">
        <f t="shared" si="1"/>
        <v>89.53</v>
      </c>
    </row>
    <row r="43" spans="1:9" ht="12.75">
      <c r="A43" s="22">
        <v>38509</v>
      </c>
      <c r="B43" s="5">
        <v>92.59</v>
      </c>
      <c r="C43" s="25">
        <v>2.32</v>
      </c>
      <c r="D43" s="9">
        <f t="shared" si="0"/>
        <v>90.27000000000001</v>
      </c>
      <c r="F43" s="15">
        <v>38509</v>
      </c>
      <c r="G43" s="5">
        <v>91.85</v>
      </c>
      <c r="H43" s="29">
        <v>2.36</v>
      </c>
      <c r="I43" s="1">
        <f t="shared" si="1"/>
        <v>89.49</v>
      </c>
    </row>
    <row r="44" spans="1:9" ht="12.75">
      <c r="A44" s="21">
        <v>38516</v>
      </c>
      <c r="B44" s="5">
        <v>92.59</v>
      </c>
      <c r="C44" s="27">
        <v>2.32</v>
      </c>
      <c r="D44" s="9">
        <f t="shared" si="0"/>
        <v>90.27000000000001</v>
      </c>
      <c r="F44" s="21">
        <v>38516</v>
      </c>
      <c r="G44" s="5">
        <v>91.85</v>
      </c>
      <c r="H44" s="31">
        <v>2.37</v>
      </c>
      <c r="I44" s="1">
        <f t="shared" si="1"/>
        <v>89.47999999999999</v>
      </c>
    </row>
    <row r="45" spans="1:9" ht="12.75">
      <c r="A45" s="21">
        <v>38523</v>
      </c>
      <c r="B45" s="5">
        <v>92.59</v>
      </c>
      <c r="C45" s="27">
        <v>2.36</v>
      </c>
      <c r="D45" s="9">
        <f t="shared" si="0"/>
        <v>90.23</v>
      </c>
      <c r="F45" s="21">
        <v>38523</v>
      </c>
      <c r="G45" s="5">
        <v>91.85</v>
      </c>
      <c r="H45" s="31">
        <v>2.43</v>
      </c>
      <c r="I45" s="1">
        <f t="shared" si="1"/>
        <v>89.41999999999999</v>
      </c>
    </row>
    <row r="46" spans="1:9" ht="12.75">
      <c r="A46" s="21">
        <v>38530</v>
      </c>
      <c r="B46" s="5">
        <v>92.59</v>
      </c>
      <c r="C46" s="27">
        <v>2.38</v>
      </c>
      <c r="D46" s="9">
        <f t="shared" si="0"/>
        <v>90.21000000000001</v>
      </c>
      <c r="F46" s="21">
        <v>38530</v>
      </c>
      <c r="G46" s="5">
        <v>91.85</v>
      </c>
      <c r="H46" s="31">
        <v>2.49</v>
      </c>
      <c r="I46" s="1">
        <f t="shared" si="1"/>
        <v>89.36</v>
      </c>
    </row>
    <row r="47" spans="1:9" ht="12.75">
      <c r="A47" s="21">
        <v>38537</v>
      </c>
      <c r="B47" s="5">
        <v>92.59</v>
      </c>
      <c r="C47" s="27">
        <v>2.39</v>
      </c>
      <c r="D47" s="9">
        <f t="shared" si="0"/>
        <v>90.2</v>
      </c>
      <c r="F47" s="21">
        <v>38537</v>
      </c>
      <c r="G47" s="5">
        <v>91.85</v>
      </c>
      <c r="H47" s="31">
        <v>2.62</v>
      </c>
      <c r="I47" s="1">
        <f t="shared" si="1"/>
        <v>89.22999999999999</v>
      </c>
    </row>
    <row r="48" spans="1:9" ht="12.75">
      <c r="A48" s="21">
        <v>38544</v>
      </c>
      <c r="B48" s="5">
        <v>92.59</v>
      </c>
      <c r="C48" s="27">
        <v>2.4</v>
      </c>
      <c r="D48" s="9">
        <f t="shared" si="0"/>
        <v>90.19</v>
      </c>
      <c r="F48" s="21">
        <v>38544</v>
      </c>
      <c r="G48" s="5">
        <v>91.85</v>
      </c>
      <c r="H48" s="31">
        <v>2.67</v>
      </c>
      <c r="I48" s="1">
        <f t="shared" si="1"/>
        <v>89.17999999999999</v>
      </c>
    </row>
    <row r="49" spans="1:9" ht="12.75">
      <c r="A49" s="21">
        <v>38551</v>
      </c>
      <c r="B49" s="5">
        <v>92.59</v>
      </c>
      <c r="C49" s="25">
        <v>2.44</v>
      </c>
      <c r="D49" s="9">
        <f t="shared" si="0"/>
        <v>90.15</v>
      </c>
      <c r="F49" s="21">
        <v>38551</v>
      </c>
      <c r="G49" s="5">
        <v>91.85</v>
      </c>
      <c r="H49" s="31">
        <v>2.7</v>
      </c>
      <c r="I49" s="1">
        <f t="shared" si="1"/>
        <v>89.14999999999999</v>
      </c>
    </row>
    <row r="50" spans="1:9" ht="12.75">
      <c r="A50" s="21">
        <v>38558</v>
      </c>
      <c r="B50" s="5">
        <v>92.59</v>
      </c>
      <c r="C50" s="25">
        <v>2.48</v>
      </c>
      <c r="D50" s="9">
        <f t="shared" si="0"/>
        <v>90.11</v>
      </c>
      <c r="F50" s="21">
        <v>38558</v>
      </c>
      <c r="G50" s="5">
        <v>91.85</v>
      </c>
      <c r="H50" s="31">
        <v>2.71</v>
      </c>
      <c r="I50" s="1">
        <f t="shared" si="1"/>
        <v>89.14</v>
      </c>
    </row>
    <row r="51" spans="1:9" ht="12.75">
      <c r="A51" s="21">
        <v>38565</v>
      </c>
      <c r="B51" s="5">
        <v>92.59</v>
      </c>
      <c r="C51" s="27">
        <v>2.5</v>
      </c>
      <c r="D51" s="9">
        <f t="shared" si="0"/>
        <v>90.09</v>
      </c>
      <c r="F51" s="21">
        <v>38565</v>
      </c>
      <c r="G51" s="5">
        <v>91.85</v>
      </c>
      <c r="H51" s="31">
        <v>2.6</v>
      </c>
      <c r="I51" s="1">
        <f t="shared" si="1"/>
        <v>89.25</v>
      </c>
    </row>
    <row r="52" spans="1:9" ht="12.75">
      <c r="A52" s="21">
        <v>38572</v>
      </c>
      <c r="B52" s="5">
        <v>92.59</v>
      </c>
      <c r="C52" s="27">
        <v>2.5</v>
      </c>
      <c r="D52" s="9">
        <f t="shared" si="0"/>
        <v>90.09</v>
      </c>
      <c r="F52" s="21">
        <v>38572</v>
      </c>
      <c r="G52" s="5">
        <v>91.85</v>
      </c>
      <c r="H52" s="31">
        <v>2.6</v>
      </c>
      <c r="I52" s="1">
        <f t="shared" si="1"/>
        <v>89.25</v>
      </c>
    </row>
    <row r="53" spans="1:9" ht="12.75">
      <c r="A53" s="21">
        <v>38579</v>
      </c>
      <c r="B53" s="5">
        <v>92.59</v>
      </c>
      <c r="C53" s="25">
        <v>2.5</v>
      </c>
      <c r="D53" s="9">
        <f t="shared" si="0"/>
        <v>90.09</v>
      </c>
      <c r="F53" s="21">
        <v>38579</v>
      </c>
      <c r="G53" s="5">
        <v>91.85</v>
      </c>
      <c r="H53" s="31">
        <v>2.61</v>
      </c>
      <c r="I53" s="1">
        <f t="shared" si="1"/>
        <v>89.24</v>
      </c>
    </row>
    <row r="54" spans="1:9" ht="12.75">
      <c r="A54" s="21">
        <v>38586</v>
      </c>
      <c r="B54" s="5">
        <v>92.59</v>
      </c>
      <c r="C54" s="25">
        <v>2.5</v>
      </c>
      <c r="D54" s="9">
        <f t="shared" si="0"/>
        <v>90.09</v>
      </c>
      <c r="F54" s="21">
        <v>38586</v>
      </c>
      <c r="G54" s="5">
        <v>91.85</v>
      </c>
      <c r="H54" s="31">
        <v>2.62</v>
      </c>
      <c r="I54" s="1">
        <f t="shared" si="1"/>
        <v>89.22999999999999</v>
      </c>
    </row>
    <row r="55" spans="1:9" ht="12.75">
      <c r="A55" s="21">
        <v>38593</v>
      </c>
      <c r="B55" s="5">
        <v>92.59</v>
      </c>
      <c r="C55" s="25">
        <v>2.55</v>
      </c>
      <c r="D55" s="9">
        <f t="shared" si="0"/>
        <v>90.04</v>
      </c>
      <c r="F55" s="21">
        <v>38593</v>
      </c>
      <c r="G55" s="5">
        <v>91.85</v>
      </c>
      <c r="H55" s="31">
        <v>2.66</v>
      </c>
      <c r="I55" s="1">
        <f t="shared" si="1"/>
        <v>89.19</v>
      </c>
    </row>
    <row r="56" spans="1:9" ht="12.75">
      <c r="A56" s="21">
        <v>38600</v>
      </c>
      <c r="B56" s="5">
        <v>92.59</v>
      </c>
      <c r="C56" s="25">
        <v>2.55</v>
      </c>
      <c r="D56" s="9">
        <f t="shared" si="0"/>
        <v>90.04</v>
      </c>
      <c r="F56" s="21">
        <v>38600</v>
      </c>
      <c r="G56" s="5">
        <v>91.85</v>
      </c>
      <c r="H56" s="29">
        <v>2.67</v>
      </c>
      <c r="I56" s="1">
        <f t="shared" si="1"/>
        <v>89.17999999999999</v>
      </c>
    </row>
    <row r="57" spans="1:9" ht="12.75">
      <c r="A57" s="21">
        <v>38607</v>
      </c>
      <c r="B57" s="5">
        <v>92.59</v>
      </c>
      <c r="C57" s="27">
        <v>2.54</v>
      </c>
      <c r="D57" s="9">
        <f t="shared" si="0"/>
        <v>90.05</v>
      </c>
      <c r="F57" s="21">
        <v>38607</v>
      </c>
      <c r="G57" s="5">
        <v>91.85</v>
      </c>
      <c r="H57" s="29">
        <v>2.68</v>
      </c>
      <c r="I57" s="1">
        <f t="shared" si="1"/>
        <v>89.16999999999999</v>
      </c>
    </row>
    <row r="58" spans="1:9" ht="12.75">
      <c r="A58" s="21">
        <v>38614</v>
      </c>
      <c r="B58" s="5">
        <v>92.59</v>
      </c>
      <c r="C58" s="27">
        <v>2.52</v>
      </c>
      <c r="D58" s="9">
        <f t="shared" si="0"/>
        <v>90.07000000000001</v>
      </c>
      <c r="F58" s="21">
        <v>38614</v>
      </c>
      <c r="G58" s="5">
        <v>91.85</v>
      </c>
      <c r="H58" s="29">
        <v>2.69</v>
      </c>
      <c r="I58" s="1">
        <f t="shared" si="1"/>
        <v>89.16</v>
      </c>
    </row>
    <row r="59" spans="1:9" ht="12.75">
      <c r="A59" s="21">
        <v>38621</v>
      </c>
      <c r="B59" s="5">
        <v>92.59</v>
      </c>
      <c r="C59" s="25">
        <v>2.5</v>
      </c>
      <c r="D59" s="9">
        <f t="shared" si="0"/>
        <v>90.09</v>
      </c>
      <c r="F59" s="21">
        <v>38621</v>
      </c>
      <c r="G59" s="5">
        <v>91.85</v>
      </c>
      <c r="H59" s="29">
        <v>2.7</v>
      </c>
      <c r="I59" s="1">
        <f t="shared" si="1"/>
        <v>89.14999999999999</v>
      </c>
    </row>
    <row r="60" spans="1:9" ht="12.75">
      <c r="A60" s="21">
        <v>38628</v>
      </c>
      <c r="B60" s="5">
        <v>92.59</v>
      </c>
      <c r="C60" s="25">
        <v>2.47</v>
      </c>
      <c r="D60" s="9">
        <f t="shared" si="0"/>
        <v>90.12</v>
      </c>
      <c r="F60" s="21">
        <v>38628</v>
      </c>
      <c r="G60" s="5">
        <v>91.85</v>
      </c>
      <c r="H60" s="29">
        <v>2.67</v>
      </c>
      <c r="I60" s="1">
        <f t="shared" si="1"/>
        <v>89.17999999999999</v>
      </c>
    </row>
    <row r="61" spans="1:9" ht="12.75">
      <c r="A61" s="21">
        <v>38635</v>
      </c>
      <c r="B61" s="5">
        <v>92.59</v>
      </c>
      <c r="C61" s="25">
        <v>2.49</v>
      </c>
      <c r="D61" s="9">
        <f t="shared" si="0"/>
        <v>90.10000000000001</v>
      </c>
      <c r="F61" s="21">
        <v>38635</v>
      </c>
      <c r="G61" s="5">
        <v>91.85</v>
      </c>
      <c r="H61" s="29">
        <v>2.67</v>
      </c>
      <c r="I61" s="1">
        <f t="shared" si="1"/>
        <v>89.17999999999999</v>
      </c>
    </row>
    <row r="62" spans="1:9" ht="12.75">
      <c r="A62" s="21">
        <v>38642</v>
      </c>
      <c r="B62" s="5">
        <v>92.59</v>
      </c>
      <c r="C62" s="25">
        <v>2.5</v>
      </c>
      <c r="D62" s="9">
        <f t="shared" si="0"/>
        <v>90.09</v>
      </c>
      <c r="F62" s="21">
        <v>38642</v>
      </c>
      <c r="G62" s="5">
        <v>91.85</v>
      </c>
      <c r="H62" s="29">
        <v>2.67</v>
      </c>
      <c r="I62" s="1">
        <f t="shared" si="1"/>
        <v>89.17999999999999</v>
      </c>
    </row>
    <row r="63" spans="1:9" ht="12.75">
      <c r="A63" s="21">
        <v>38649</v>
      </c>
      <c r="B63" s="5">
        <v>92.59</v>
      </c>
      <c r="C63" s="25">
        <v>2.52</v>
      </c>
      <c r="D63" s="9">
        <f t="shared" si="0"/>
        <v>90.07000000000001</v>
      </c>
      <c r="F63" s="21">
        <v>38649</v>
      </c>
      <c r="G63" s="5">
        <v>91.85</v>
      </c>
      <c r="H63" s="29">
        <v>2.7</v>
      </c>
      <c r="I63" s="1">
        <f t="shared" si="1"/>
        <v>89.14999999999999</v>
      </c>
    </row>
    <row r="64" spans="1:9" ht="12.75">
      <c r="A64" s="21">
        <v>38656</v>
      </c>
      <c r="B64" s="5">
        <v>92.59</v>
      </c>
      <c r="C64" s="25">
        <v>2.52</v>
      </c>
      <c r="D64" s="9">
        <f t="shared" si="0"/>
        <v>90.07000000000001</v>
      </c>
      <c r="F64" s="21">
        <v>38656</v>
      </c>
      <c r="G64" s="5">
        <v>91.85</v>
      </c>
      <c r="H64" s="29">
        <v>2.69</v>
      </c>
      <c r="I64" s="1">
        <f t="shared" si="1"/>
        <v>89.16</v>
      </c>
    </row>
    <row r="65" spans="1:9" ht="12.75">
      <c r="A65" s="21">
        <v>38663</v>
      </c>
      <c r="B65" s="5">
        <v>92.59</v>
      </c>
      <c r="C65" s="25">
        <v>2.5</v>
      </c>
      <c r="D65" s="10">
        <f t="shared" si="0"/>
        <v>90.09</v>
      </c>
      <c r="F65" s="21">
        <v>38663</v>
      </c>
      <c r="G65" s="5">
        <v>91.85</v>
      </c>
      <c r="H65" s="29">
        <v>2.69</v>
      </c>
      <c r="I65" s="1">
        <f t="shared" si="1"/>
        <v>89.16</v>
      </c>
    </row>
    <row r="66" spans="1:9" ht="12.75">
      <c r="A66" s="21">
        <v>38670</v>
      </c>
      <c r="B66" s="5">
        <v>92.59</v>
      </c>
      <c r="C66" s="25">
        <v>2.51</v>
      </c>
      <c r="D66" s="10">
        <f t="shared" si="0"/>
        <v>90.08</v>
      </c>
      <c r="F66" s="21">
        <v>38670</v>
      </c>
      <c r="G66" s="5">
        <v>91.85</v>
      </c>
      <c r="H66" s="29">
        <v>2.69</v>
      </c>
      <c r="I66" s="1">
        <f t="shared" si="1"/>
        <v>89.16</v>
      </c>
    </row>
    <row r="67" spans="1:9" ht="12.75">
      <c r="A67" s="21">
        <v>38677</v>
      </c>
      <c r="B67" s="5">
        <v>92.59</v>
      </c>
      <c r="C67" s="25">
        <v>2.5</v>
      </c>
      <c r="D67" s="10">
        <f t="shared" si="0"/>
        <v>90.09</v>
      </c>
      <c r="F67" s="21">
        <v>38677</v>
      </c>
      <c r="G67" s="5">
        <v>91.85</v>
      </c>
      <c r="H67" s="29">
        <v>2.69</v>
      </c>
      <c r="I67" s="1">
        <f t="shared" si="1"/>
        <v>89.16</v>
      </c>
    </row>
    <row r="68" spans="1:9" ht="12.75">
      <c r="A68" s="21">
        <v>38684</v>
      </c>
      <c r="B68" s="5">
        <v>92.59</v>
      </c>
      <c r="C68" s="25">
        <v>2.48</v>
      </c>
      <c r="D68" s="10">
        <f t="shared" si="0"/>
        <v>90.11</v>
      </c>
      <c r="F68" s="21">
        <v>38684</v>
      </c>
      <c r="G68" s="5">
        <v>91.85</v>
      </c>
      <c r="H68" s="29">
        <v>2.65</v>
      </c>
      <c r="I68" s="1">
        <f t="shared" si="1"/>
        <v>89.19999999999999</v>
      </c>
    </row>
    <row r="69" spans="1:9" ht="12.75">
      <c r="A69" s="21">
        <v>38691</v>
      </c>
      <c r="B69" s="5">
        <v>92.59</v>
      </c>
      <c r="C69" s="25">
        <v>2.47</v>
      </c>
      <c r="D69" s="10">
        <f t="shared" si="0"/>
        <v>90.12</v>
      </c>
      <c r="F69" s="21">
        <v>38691</v>
      </c>
      <c r="G69" s="5">
        <v>91.85</v>
      </c>
      <c r="H69" s="29">
        <v>2.64</v>
      </c>
      <c r="I69" s="1">
        <f t="shared" si="1"/>
        <v>89.21</v>
      </c>
    </row>
    <row r="70" spans="1:9" ht="12.75">
      <c r="A70" s="21">
        <v>38698</v>
      </c>
      <c r="B70" s="5">
        <v>92.59</v>
      </c>
      <c r="C70" s="25">
        <v>2.43</v>
      </c>
      <c r="D70" s="10">
        <f t="shared" si="0"/>
        <v>90.16</v>
      </c>
      <c r="F70" s="21">
        <v>38698</v>
      </c>
      <c r="G70" s="5">
        <v>91.85</v>
      </c>
      <c r="H70" s="29">
        <v>2.66</v>
      </c>
      <c r="I70" s="1">
        <f t="shared" si="1"/>
        <v>89.19</v>
      </c>
    </row>
    <row r="71" spans="1:9" ht="12.75">
      <c r="A71" s="21">
        <v>38705</v>
      </c>
      <c r="B71" s="5">
        <v>92.59</v>
      </c>
      <c r="C71" s="25">
        <v>2.43</v>
      </c>
      <c r="D71" s="10">
        <f t="shared" si="0"/>
        <v>90.16</v>
      </c>
      <c r="F71" s="21">
        <v>38705</v>
      </c>
      <c r="G71" s="5">
        <v>91.85</v>
      </c>
      <c r="H71" s="29">
        <v>2.67</v>
      </c>
      <c r="I71" s="1">
        <f t="shared" si="1"/>
        <v>89.17999999999999</v>
      </c>
    </row>
    <row r="72" spans="1:9" ht="12.75">
      <c r="A72" s="21">
        <v>38712</v>
      </c>
      <c r="B72" s="5">
        <v>92.59</v>
      </c>
      <c r="C72" s="25">
        <v>2.4</v>
      </c>
      <c r="D72" s="10">
        <f t="shared" si="0"/>
        <v>90.19</v>
      </c>
      <c r="F72" s="21">
        <v>38712</v>
      </c>
      <c r="G72" s="5">
        <v>91.85</v>
      </c>
      <c r="H72" s="29">
        <v>2.63</v>
      </c>
      <c r="I72" s="1">
        <f t="shared" si="1"/>
        <v>89.22</v>
      </c>
    </row>
    <row r="73" spans="1:7" ht="12.75">
      <c r="A73" s="15"/>
      <c r="D73" s="10"/>
      <c r="G73" s="5"/>
    </row>
    <row r="74" spans="1:7" ht="12.75">
      <c r="A74" s="15"/>
      <c r="D74" s="10"/>
      <c r="G74" s="5"/>
    </row>
    <row r="75" spans="1:7" ht="12.75">
      <c r="A75" s="15"/>
      <c r="D75" s="10"/>
      <c r="G75" s="5"/>
    </row>
    <row r="76" spans="1:7" ht="12.75">
      <c r="A76" s="15"/>
      <c r="D76" s="10"/>
      <c r="G76" s="5"/>
    </row>
    <row r="77" spans="1:7" ht="12.75">
      <c r="A77" s="15"/>
      <c r="D77" s="10"/>
      <c r="G77" s="5"/>
    </row>
    <row r="78" spans="1:7" ht="12.75">
      <c r="A78" s="15"/>
      <c r="D78" s="10"/>
      <c r="G78" s="5"/>
    </row>
    <row r="79" spans="1:7" ht="12.75">
      <c r="A79" s="15"/>
      <c r="D79" s="10"/>
      <c r="G79" s="5"/>
    </row>
    <row r="80" spans="1:7" ht="12.75">
      <c r="A80" s="15"/>
      <c r="D80" s="10"/>
      <c r="G80" s="5"/>
    </row>
    <row r="81" spans="1:7" ht="12.75">
      <c r="A81" s="15"/>
      <c r="D81" s="10"/>
      <c r="G81" s="5"/>
    </row>
    <row r="82" spans="1:7" ht="12.75">
      <c r="A82" s="15"/>
      <c r="D82" s="10"/>
      <c r="G82" s="5"/>
    </row>
    <row r="83" spans="1:7" ht="12.75">
      <c r="A83" s="15"/>
      <c r="D83" s="10"/>
      <c r="G83" s="5"/>
    </row>
    <row r="84" spans="1:7" ht="12.75">
      <c r="A84" s="15"/>
      <c r="D84" s="10"/>
      <c r="G84" s="5"/>
    </row>
    <row r="85" spans="1:7" ht="12.75">
      <c r="A85" s="15"/>
      <c r="D85" s="10"/>
      <c r="G85" s="5"/>
    </row>
    <row r="86" spans="1:7" ht="12.75">
      <c r="A86" s="15"/>
      <c r="D86" s="10"/>
      <c r="G86" s="5"/>
    </row>
    <row r="87" spans="1:7" ht="12.75">
      <c r="A87" s="15"/>
      <c r="D87" s="10"/>
      <c r="G87" s="5"/>
    </row>
    <row r="88" spans="1:7" ht="12.75">
      <c r="A88" s="15"/>
      <c r="D88" s="10"/>
      <c r="G88" s="5"/>
    </row>
    <row r="89" spans="1:7" ht="12.75">
      <c r="A89" s="15"/>
      <c r="D89" s="10"/>
      <c r="G89" s="5"/>
    </row>
    <row r="90" spans="1:7" ht="12.75">
      <c r="A90" s="15"/>
      <c r="D90" s="10"/>
      <c r="G90" s="5"/>
    </row>
    <row r="91" spans="1:7" ht="12.75">
      <c r="A91" s="15"/>
      <c r="D91" s="10"/>
      <c r="G91" s="5"/>
    </row>
    <row r="92" spans="1:7" ht="12.75">
      <c r="A92" s="15"/>
      <c r="D92" s="10"/>
      <c r="G92" s="5"/>
    </row>
    <row r="93" spans="1:7" ht="12.75">
      <c r="A93" s="15"/>
      <c r="D93" s="10"/>
      <c r="G93" s="5"/>
    </row>
    <row r="94" spans="1:7" ht="12.75">
      <c r="A94" s="15"/>
      <c r="D94" s="10"/>
      <c r="G94" s="5"/>
    </row>
    <row r="95" spans="1:7" ht="12.75">
      <c r="A95" s="15"/>
      <c r="D95" s="10"/>
      <c r="G95" s="5"/>
    </row>
    <row r="96" spans="1:7" ht="12.75">
      <c r="A96" s="15"/>
      <c r="D96" s="10"/>
      <c r="G96" s="5"/>
    </row>
    <row r="97" spans="1:7" ht="12.75">
      <c r="A97" s="15"/>
      <c r="D97" s="10"/>
      <c r="G97" s="5"/>
    </row>
    <row r="98" spans="1:7" ht="12.75">
      <c r="A98" s="15"/>
      <c r="D98" s="10"/>
      <c r="G98" s="5"/>
    </row>
    <row r="99" spans="1:7" ht="12.75">
      <c r="A99" s="15"/>
      <c r="D99" s="10"/>
      <c r="G99" s="5"/>
    </row>
    <row r="100" spans="1:7" ht="12.75">
      <c r="A100" s="15"/>
      <c r="D100" s="10"/>
      <c r="G100" s="5"/>
    </row>
    <row r="101" spans="1:7" ht="12.75">
      <c r="A101" s="15"/>
      <c r="D101" s="10"/>
      <c r="G101" s="5"/>
    </row>
    <row r="102" spans="1:7" ht="12.75">
      <c r="A102" s="15"/>
      <c r="D102" s="10"/>
      <c r="G102" s="5"/>
    </row>
    <row r="103" spans="1:7" ht="12.75">
      <c r="A103" s="15"/>
      <c r="D103" s="10"/>
      <c r="G103" s="5"/>
    </row>
    <row r="104" spans="1:7" ht="12.75">
      <c r="A104" s="15"/>
      <c r="D104" s="10"/>
      <c r="G104" s="5"/>
    </row>
    <row r="105" spans="1:7" ht="12.75">
      <c r="A105" s="15"/>
      <c r="D105" s="10"/>
      <c r="G105" s="5"/>
    </row>
    <row r="106" spans="1:7" ht="12.75">
      <c r="A106" s="15"/>
      <c r="D106" s="10"/>
      <c r="G106" s="5"/>
    </row>
    <row r="107" spans="1:7" ht="12.75">
      <c r="A107" s="15"/>
      <c r="D107" s="10"/>
      <c r="G107" s="5"/>
    </row>
    <row r="108" spans="1:7" ht="12.75">
      <c r="A108" s="15"/>
      <c r="D108" s="10"/>
      <c r="G108" s="5"/>
    </row>
    <row r="109" spans="1:7" ht="12.75">
      <c r="A109" s="15"/>
      <c r="D109" s="10"/>
      <c r="G109" s="5"/>
    </row>
    <row r="110" spans="1:7" ht="12.75">
      <c r="A110" s="15"/>
      <c r="D110" s="10"/>
      <c r="G110" s="5"/>
    </row>
    <row r="111" spans="1:7" ht="12.75">
      <c r="A111" s="15"/>
      <c r="D111" s="10"/>
      <c r="G111" s="5"/>
    </row>
    <row r="112" spans="1:7" ht="12.75">
      <c r="A112" s="15"/>
      <c r="D112" s="10"/>
      <c r="G112" s="5"/>
    </row>
    <row r="113" spans="1:7" ht="12.75">
      <c r="A113" s="15"/>
      <c r="D113" s="10"/>
      <c r="G113" s="5"/>
    </row>
    <row r="114" spans="1:7" ht="12.75">
      <c r="A114" s="15"/>
      <c r="D114" s="10"/>
      <c r="G114" s="5"/>
    </row>
    <row r="115" spans="1:7" ht="12.75">
      <c r="A115" s="15"/>
      <c r="D115" s="10"/>
      <c r="G115" s="5"/>
    </row>
    <row r="116" spans="1:7" ht="12.75">
      <c r="A116" s="15"/>
      <c r="D116" s="10"/>
      <c r="G116" s="5"/>
    </row>
    <row r="117" spans="1:7" ht="12.75">
      <c r="A117" s="15"/>
      <c r="D117" s="10"/>
      <c r="G117" s="5"/>
    </row>
    <row r="118" spans="1:7" ht="12.75">
      <c r="A118" s="15"/>
      <c r="D118" s="10"/>
      <c r="G118" s="5"/>
    </row>
    <row r="119" spans="1:7" ht="12.75">
      <c r="A119" s="15"/>
      <c r="D119" s="10"/>
      <c r="G119" s="5"/>
    </row>
    <row r="120" spans="1:7" ht="12.75">
      <c r="A120" s="15"/>
      <c r="D120" s="10"/>
      <c r="G120" s="5"/>
    </row>
    <row r="121" spans="1:7" ht="12.75">
      <c r="A121" s="15"/>
      <c r="D121" s="10"/>
      <c r="G121" s="5"/>
    </row>
    <row r="122" spans="1:7" ht="12.75">
      <c r="A122" s="15"/>
      <c r="D122" s="10"/>
      <c r="G122" s="5"/>
    </row>
    <row r="123" spans="1:7" ht="12.75">
      <c r="A123" s="15"/>
      <c r="D123" s="10"/>
      <c r="G123" s="5"/>
    </row>
    <row r="124" spans="1:7" ht="12.75">
      <c r="A124" s="15"/>
      <c r="D124" s="10"/>
      <c r="G124" s="5"/>
    </row>
    <row r="125" spans="1:7" ht="12.75">
      <c r="A125" s="15"/>
      <c r="D125" s="10"/>
      <c r="G125" s="5"/>
    </row>
    <row r="126" spans="1:7" ht="12.75">
      <c r="A126" s="15"/>
      <c r="D126" s="10"/>
      <c r="G126" s="5"/>
    </row>
    <row r="127" spans="1:7" ht="12.75">
      <c r="A127" s="15"/>
      <c r="D127" s="10"/>
      <c r="G127" s="5"/>
    </row>
    <row r="128" spans="1:7" ht="12.75">
      <c r="A128" s="15"/>
      <c r="D128" s="10"/>
      <c r="G128" s="5"/>
    </row>
    <row r="129" spans="1:7" ht="12.75">
      <c r="A129" s="15"/>
      <c r="D129" s="10"/>
      <c r="G129" s="5"/>
    </row>
    <row r="130" spans="1:7" ht="12.75">
      <c r="A130" s="15"/>
      <c r="D130" s="10"/>
      <c r="G130" s="5"/>
    </row>
    <row r="131" spans="1:7" ht="12.75">
      <c r="A131" s="15"/>
      <c r="D131" s="10"/>
      <c r="G131" s="5"/>
    </row>
    <row r="132" spans="1:7" ht="12.75">
      <c r="A132" s="15"/>
      <c r="D132" s="10"/>
      <c r="G132" s="5"/>
    </row>
    <row r="133" spans="1:7" ht="12.75">
      <c r="A133" s="15"/>
      <c r="D133" s="10"/>
      <c r="G133" s="5"/>
    </row>
    <row r="134" spans="1:7" ht="12.75">
      <c r="A134" s="15"/>
      <c r="D134" s="10"/>
      <c r="G134" s="5"/>
    </row>
    <row r="135" spans="1:7" ht="12.75">
      <c r="A135" s="15"/>
      <c r="D135" s="10"/>
      <c r="G135" s="5"/>
    </row>
    <row r="136" spans="1:7" ht="12.75">
      <c r="A136" s="15"/>
      <c r="D136" s="10"/>
      <c r="G136" s="5"/>
    </row>
    <row r="137" spans="1:7" ht="12.75">
      <c r="A137" s="15"/>
      <c r="D137" s="10"/>
      <c r="G137" s="5"/>
    </row>
    <row r="138" spans="1:7" ht="12.75">
      <c r="A138" s="15"/>
      <c r="D138" s="10"/>
      <c r="G138" s="5"/>
    </row>
    <row r="139" spans="1:7" ht="12.75">
      <c r="A139" s="15"/>
      <c r="D139" s="10"/>
      <c r="G139" s="5"/>
    </row>
    <row r="140" spans="1:7" ht="12.75">
      <c r="A140" s="15"/>
      <c r="D140" s="10"/>
      <c r="G140" s="5"/>
    </row>
    <row r="141" spans="1:7" ht="12.75">
      <c r="A141" s="15"/>
      <c r="D141" s="10"/>
      <c r="G141" s="5"/>
    </row>
    <row r="142" spans="1:7" ht="12.75">
      <c r="A142" s="15"/>
      <c r="D142" s="10"/>
      <c r="G142" s="5"/>
    </row>
    <row r="143" spans="1:7" ht="12.75">
      <c r="A143" s="15"/>
      <c r="D143" s="10"/>
      <c r="G143" s="5"/>
    </row>
    <row r="144" spans="1:7" ht="12.75">
      <c r="A144" s="15"/>
      <c r="D144" s="10"/>
      <c r="G144" s="5"/>
    </row>
    <row r="145" spans="1:7" ht="12.75">
      <c r="A145" s="15"/>
      <c r="D145" s="10"/>
      <c r="G145" s="5"/>
    </row>
    <row r="146" spans="1:7" ht="12.75">
      <c r="A146" s="15"/>
      <c r="D146" s="10"/>
      <c r="G146" s="5"/>
    </row>
    <row r="147" spans="1:7" ht="12.75">
      <c r="A147" s="15"/>
      <c r="D147" s="10"/>
      <c r="G147" s="5"/>
    </row>
    <row r="148" spans="1:7" ht="12.75">
      <c r="A148" s="15"/>
      <c r="D148" s="10"/>
      <c r="G148" s="5"/>
    </row>
    <row r="149" spans="1:7" ht="12.75">
      <c r="A149" s="15"/>
      <c r="D149" s="10"/>
      <c r="G149" s="5"/>
    </row>
    <row r="150" spans="1:7" ht="12.75">
      <c r="A150" s="15"/>
      <c r="D150" s="10"/>
      <c r="G150" s="5"/>
    </row>
    <row r="151" spans="1:7" ht="12.75">
      <c r="A151" s="15"/>
      <c r="D151" s="10"/>
      <c r="G151" s="5"/>
    </row>
    <row r="152" spans="1:7" ht="12.75">
      <c r="A152" s="15"/>
      <c r="D152" s="10"/>
      <c r="G152" s="5"/>
    </row>
    <row r="153" spans="1:7" ht="12.75">
      <c r="A153" s="15"/>
      <c r="D153" s="10"/>
      <c r="G153" s="5"/>
    </row>
    <row r="154" spans="1:7" ht="12.75">
      <c r="A154" s="15"/>
      <c r="D154" s="10"/>
      <c r="G154" s="5"/>
    </row>
    <row r="155" spans="1:7" ht="12.75">
      <c r="A155" s="15"/>
      <c r="D155" s="10"/>
      <c r="G155" s="5"/>
    </row>
    <row r="156" spans="1:7" ht="12.75">
      <c r="A156" s="15"/>
      <c r="D156" s="10"/>
      <c r="G156" s="5"/>
    </row>
    <row r="157" spans="1:7" ht="12.75">
      <c r="A157" s="15"/>
      <c r="D157" s="10"/>
      <c r="G157" s="5"/>
    </row>
    <row r="158" spans="1:7" ht="12.75">
      <c r="A158" s="15"/>
      <c r="D158" s="10"/>
      <c r="G158" s="5"/>
    </row>
    <row r="159" spans="1:7" ht="12.75">
      <c r="A159" s="15"/>
      <c r="D159" s="10"/>
      <c r="G159" s="5"/>
    </row>
    <row r="160" spans="1:7" ht="12.75">
      <c r="A160" s="15"/>
      <c r="D160" s="10"/>
      <c r="G160" s="5"/>
    </row>
    <row r="161" spans="1:7" ht="12.75">
      <c r="A161" s="15"/>
      <c r="D161" s="10"/>
      <c r="G161" s="5"/>
    </row>
    <row r="162" spans="1:7" ht="12.75">
      <c r="A162" s="15"/>
      <c r="D162" s="10"/>
      <c r="G162" s="5"/>
    </row>
    <row r="163" spans="1:7" ht="12.75">
      <c r="A163" s="15"/>
      <c r="D163" s="10"/>
      <c r="G163" s="5"/>
    </row>
    <row r="164" spans="1:7" ht="12.75">
      <c r="A164" s="15"/>
      <c r="D164" s="10"/>
      <c r="G164" s="5"/>
    </row>
    <row r="165" spans="1:7" ht="12.75">
      <c r="A165" s="15"/>
      <c r="D165" s="10"/>
      <c r="G165" s="5"/>
    </row>
    <row r="166" spans="1:7" ht="12.75">
      <c r="A166" s="15"/>
      <c r="D166" s="10"/>
      <c r="G166" s="5"/>
    </row>
    <row r="167" spans="1:7" ht="12.75">
      <c r="A167" s="15"/>
      <c r="D167" s="10"/>
      <c r="G167" s="5"/>
    </row>
    <row r="168" spans="1:7" ht="12.75">
      <c r="A168" s="15"/>
      <c r="D168" s="10"/>
      <c r="G168" s="5"/>
    </row>
    <row r="169" spans="1:7" ht="12.75">
      <c r="A169" s="15"/>
      <c r="D169" s="10"/>
      <c r="G169" s="5"/>
    </row>
    <row r="170" spans="1:7" ht="12.75">
      <c r="A170" s="15"/>
      <c r="D170" s="10"/>
      <c r="G170" s="5"/>
    </row>
    <row r="171" spans="1:7" ht="12.75">
      <c r="A171" s="15"/>
      <c r="D171" s="10"/>
      <c r="G171" s="5"/>
    </row>
    <row r="172" spans="1:7" ht="12.75">
      <c r="A172" s="15"/>
      <c r="D172" s="10"/>
      <c r="G172" s="5"/>
    </row>
    <row r="173" spans="1:7" ht="12.75">
      <c r="A173" s="15"/>
      <c r="D173" s="10"/>
      <c r="G173" s="5"/>
    </row>
    <row r="174" spans="1:7" ht="12.75">
      <c r="A174" s="15"/>
      <c r="D174" s="10"/>
      <c r="G174" s="5"/>
    </row>
    <row r="175" spans="1:7" ht="12.75">
      <c r="A175" s="15"/>
      <c r="D175" s="10"/>
      <c r="G175" s="5"/>
    </row>
    <row r="176" spans="1:7" ht="12.75">
      <c r="A176" s="15"/>
      <c r="D176" s="10"/>
      <c r="G176" s="5"/>
    </row>
    <row r="177" spans="1:7" ht="12.75">
      <c r="A177" s="15"/>
      <c r="D177" s="10"/>
      <c r="G177" s="5"/>
    </row>
    <row r="178" spans="1:7" ht="12.75">
      <c r="A178" s="15"/>
      <c r="D178" s="10"/>
      <c r="G178" s="5"/>
    </row>
    <row r="179" spans="1:7" ht="12.75">
      <c r="A179" s="15"/>
      <c r="D179" s="10"/>
      <c r="G179" s="5"/>
    </row>
    <row r="180" spans="1:7" ht="12.75">
      <c r="A180" s="15"/>
      <c r="D180" s="10"/>
      <c r="G180" s="5"/>
    </row>
    <row r="181" spans="1:7" ht="12.75">
      <c r="A181" s="15"/>
      <c r="D181" s="10"/>
      <c r="G181" s="5"/>
    </row>
    <row r="182" spans="1:7" ht="12.75">
      <c r="A182" s="15"/>
      <c r="D182" s="10"/>
      <c r="G182" s="5"/>
    </row>
    <row r="183" spans="1:7" ht="12.75">
      <c r="A183" s="15"/>
      <c r="D183" s="10"/>
      <c r="G183" s="5"/>
    </row>
    <row r="184" spans="1:7" ht="12.75">
      <c r="A184" s="15"/>
      <c r="D184" s="10"/>
      <c r="G184" s="5"/>
    </row>
    <row r="185" spans="1:7" ht="12.75">
      <c r="A185" s="15"/>
      <c r="D185" s="10"/>
      <c r="G185" s="5"/>
    </row>
    <row r="186" spans="1:7" ht="12.75">
      <c r="A186" s="15"/>
      <c r="D186" s="10"/>
      <c r="G186" s="5"/>
    </row>
    <row r="187" spans="1:7" ht="12.75">
      <c r="A187" s="15"/>
      <c r="D187" s="10"/>
      <c r="G187" s="5"/>
    </row>
    <row r="188" spans="1:7" ht="12.75">
      <c r="A188" s="15"/>
      <c r="D188" s="10"/>
      <c r="G188" s="5"/>
    </row>
    <row r="189" spans="1:7" ht="12.75">
      <c r="A189" s="15"/>
      <c r="D189" s="10"/>
      <c r="G189" s="5"/>
    </row>
    <row r="190" spans="1:7" ht="12.75">
      <c r="A190" s="15"/>
      <c r="D190" s="10"/>
      <c r="G190" s="5"/>
    </row>
    <row r="191" spans="1:7" ht="12.75">
      <c r="A191" s="15"/>
      <c r="D191" s="10"/>
      <c r="G191" s="5"/>
    </row>
    <row r="192" spans="1:7" ht="12.75">
      <c r="A192" s="15"/>
      <c r="D192" s="10"/>
      <c r="G192" s="5"/>
    </row>
    <row r="193" spans="1:7" ht="12.75">
      <c r="A193" s="15"/>
      <c r="D193" s="10"/>
      <c r="G193" s="5"/>
    </row>
    <row r="194" spans="1:7" ht="12.75">
      <c r="A194" s="15"/>
      <c r="D194" s="10"/>
      <c r="G194" s="5"/>
    </row>
    <row r="195" spans="1:7" ht="12.75">
      <c r="A195" s="15"/>
      <c r="D195" s="10"/>
      <c r="G195" s="5"/>
    </row>
    <row r="196" spans="1:7" ht="12.75">
      <c r="A196" s="15"/>
      <c r="D196" s="10"/>
      <c r="G196" s="5"/>
    </row>
    <row r="197" spans="1:7" ht="12.75">
      <c r="A197" s="15"/>
      <c r="D197" s="10"/>
      <c r="G197" s="5"/>
    </row>
    <row r="198" spans="1:7" ht="12.75">
      <c r="A198" s="15"/>
      <c r="D198" s="10"/>
      <c r="G198" s="5"/>
    </row>
    <row r="199" spans="1:7" ht="12.75">
      <c r="A199" s="15"/>
      <c r="D199" s="10"/>
      <c r="G199" s="5"/>
    </row>
    <row r="200" spans="1:7" ht="12.75">
      <c r="A200" s="15"/>
      <c r="D200" s="10"/>
      <c r="G200" s="5"/>
    </row>
    <row r="201" spans="1:7" ht="12.75">
      <c r="A201" s="15"/>
      <c r="D201" s="10"/>
      <c r="G201" s="5"/>
    </row>
    <row r="202" spans="1:7" ht="12.75">
      <c r="A202" s="15"/>
      <c r="D202" s="10"/>
      <c r="G202" s="5"/>
    </row>
    <row r="203" spans="1:7" ht="12.75">
      <c r="A203" s="15"/>
      <c r="D203" s="10"/>
      <c r="G203" s="5"/>
    </row>
    <row r="204" spans="1:7" ht="12.75">
      <c r="A204" s="15"/>
      <c r="D204" s="10"/>
      <c r="G204" s="5"/>
    </row>
    <row r="205" spans="1:7" ht="12.75">
      <c r="A205" s="15"/>
      <c r="D205" s="10"/>
      <c r="G205" s="5"/>
    </row>
    <row r="206" spans="1:7" ht="12.75">
      <c r="A206" s="15"/>
      <c r="D206" s="10"/>
      <c r="G206" s="5"/>
    </row>
    <row r="207" spans="1:7" ht="12.75">
      <c r="A207" s="15"/>
      <c r="D207" s="10"/>
      <c r="G207" s="5"/>
    </row>
    <row r="208" spans="1:7" ht="12.75">
      <c r="A208" s="15"/>
      <c r="D208" s="10"/>
      <c r="G208" s="5"/>
    </row>
    <row r="209" spans="1:7" ht="12.75">
      <c r="A209" s="15"/>
      <c r="D209" s="10"/>
      <c r="G209" s="5"/>
    </row>
    <row r="210" spans="1:7" ht="12.75">
      <c r="A210" s="15"/>
      <c r="D210" s="10"/>
      <c r="G210" s="5"/>
    </row>
    <row r="211" spans="1:7" ht="12.75">
      <c r="A211" s="15"/>
      <c r="D211" s="10"/>
      <c r="G211" s="5"/>
    </row>
    <row r="212" spans="1:7" ht="12.75">
      <c r="A212" s="15"/>
      <c r="D212" s="10"/>
      <c r="G212" s="5"/>
    </row>
    <row r="213" spans="1:7" ht="12.75">
      <c r="A213" s="15"/>
      <c r="D213" s="10"/>
      <c r="G213" s="5"/>
    </row>
    <row r="214" spans="1:7" ht="12.75">
      <c r="A214" s="15"/>
      <c r="D214" s="10"/>
      <c r="G214" s="5"/>
    </row>
    <row r="215" spans="1:7" ht="12.75">
      <c r="A215" s="15"/>
      <c r="D215" s="10"/>
      <c r="G215" s="5"/>
    </row>
    <row r="216" spans="1:7" ht="12.75">
      <c r="A216" s="15"/>
      <c r="D216" s="10"/>
      <c r="G216" s="5"/>
    </row>
    <row r="217" spans="1:7" ht="12.75">
      <c r="A217" s="15"/>
      <c r="D217" s="10"/>
      <c r="G217" s="5"/>
    </row>
    <row r="218" spans="1:7" ht="12.75">
      <c r="A218" s="15"/>
      <c r="D218" s="10"/>
      <c r="G218" s="5"/>
    </row>
    <row r="219" spans="1:7" ht="12.75">
      <c r="A219" s="15"/>
      <c r="D219" s="10"/>
      <c r="G219" s="5"/>
    </row>
    <row r="220" spans="1:7" ht="12.75">
      <c r="A220" s="15"/>
      <c r="D220" s="10"/>
      <c r="G220" s="5"/>
    </row>
    <row r="221" spans="1:7" ht="12.75">
      <c r="A221" s="15"/>
      <c r="D221" s="10"/>
      <c r="G221" s="5"/>
    </row>
    <row r="222" spans="1:7" ht="12.75">
      <c r="A222" s="15"/>
      <c r="D222" s="10"/>
      <c r="G222" s="5"/>
    </row>
    <row r="223" spans="1:7" ht="12.75">
      <c r="A223" s="15"/>
      <c r="D223" s="10"/>
      <c r="G223" s="5"/>
    </row>
    <row r="224" spans="1:7" ht="12.75">
      <c r="A224" s="15"/>
      <c r="D224" s="10"/>
      <c r="G224" s="5"/>
    </row>
    <row r="225" spans="1:7" ht="12.75">
      <c r="A225" s="15"/>
      <c r="D225" s="10"/>
      <c r="G225" s="5"/>
    </row>
    <row r="226" spans="1:7" ht="12.75">
      <c r="A226" s="15"/>
      <c r="D226" s="10"/>
      <c r="G226" s="5"/>
    </row>
    <row r="227" spans="1:7" ht="12.75">
      <c r="A227" s="15"/>
      <c r="D227" s="10"/>
      <c r="G227" s="5"/>
    </row>
    <row r="228" spans="1:7" ht="12.75">
      <c r="A228" s="15"/>
      <c r="D228" s="10"/>
      <c r="G228" s="5"/>
    </row>
    <row r="229" spans="1:7" ht="12.75">
      <c r="A229" s="15"/>
      <c r="D229" s="10"/>
      <c r="G229" s="5"/>
    </row>
    <row r="230" spans="1:7" ht="12.75">
      <c r="A230" s="15"/>
      <c r="D230" s="10"/>
      <c r="G230" s="5"/>
    </row>
    <row r="231" spans="1:7" ht="12.75">
      <c r="A231" s="15"/>
      <c r="D231" s="10"/>
      <c r="G231" s="5"/>
    </row>
    <row r="232" spans="1:7" ht="12.75">
      <c r="A232" s="15"/>
      <c r="D232" s="10"/>
      <c r="G232" s="5"/>
    </row>
    <row r="233" spans="1:7" ht="12.75">
      <c r="A233" s="15"/>
      <c r="D233" s="10"/>
      <c r="G233" s="5"/>
    </row>
    <row r="234" spans="1:7" ht="12.75">
      <c r="A234" s="15"/>
      <c r="D234" s="10"/>
      <c r="G234" s="5"/>
    </row>
    <row r="235" spans="1:7" ht="12.75">
      <c r="A235" s="15"/>
      <c r="D235" s="10"/>
      <c r="G235" s="5"/>
    </row>
    <row r="236" spans="1:7" ht="12.75">
      <c r="A236" s="15"/>
      <c r="D236" s="10"/>
      <c r="G236" s="5"/>
    </row>
    <row r="237" spans="1:7" ht="12.75">
      <c r="A237" s="15"/>
      <c r="D237" s="10"/>
      <c r="G237" s="5"/>
    </row>
    <row r="238" spans="1:7" ht="12.75">
      <c r="A238" s="15"/>
      <c r="D238" s="10"/>
      <c r="G238" s="5"/>
    </row>
    <row r="239" spans="1:7" ht="12.75">
      <c r="A239" s="15"/>
      <c r="D239" s="10"/>
      <c r="G239" s="5"/>
    </row>
    <row r="240" spans="1:7" ht="12.75">
      <c r="A240" s="15"/>
      <c r="D240" s="10"/>
      <c r="G240" s="5"/>
    </row>
    <row r="241" spans="1:7" ht="12.75">
      <c r="A241" s="15"/>
      <c r="D241" s="10"/>
      <c r="G241" s="5"/>
    </row>
    <row r="242" spans="1:7" ht="12.75">
      <c r="A242" s="15"/>
      <c r="D242" s="10"/>
      <c r="G242" s="5"/>
    </row>
    <row r="243" spans="1:7" ht="12.75">
      <c r="A243" s="15"/>
      <c r="D243" s="10"/>
      <c r="G243" s="5"/>
    </row>
    <row r="244" spans="1:7" ht="12.75">
      <c r="A244" s="15"/>
      <c r="D244" s="10"/>
      <c r="G244" s="5"/>
    </row>
    <row r="245" spans="1:7" ht="12.75">
      <c r="A245" s="15"/>
      <c r="D245" s="10"/>
      <c r="G245" s="5"/>
    </row>
    <row r="246" spans="1:7" ht="12.75">
      <c r="A246" s="15"/>
      <c r="D246" s="10"/>
      <c r="G246" s="5"/>
    </row>
    <row r="247" spans="1:7" ht="12.75">
      <c r="A247" s="15"/>
      <c r="D247" s="10"/>
      <c r="G247" s="5"/>
    </row>
    <row r="248" spans="1:7" ht="12.75">
      <c r="A248" s="15"/>
      <c r="D248" s="10"/>
      <c r="G248" s="5"/>
    </row>
    <row r="249" spans="1:7" ht="12.75">
      <c r="A249" s="15"/>
      <c r="D249" s="10"/>
      <c r="G249" s="5"/>
    </row>
    <row r="250" spans="1:7" ht="12.75">
      <c r="A250" s="15"/>
      <c r="D250" s="10"/>
      <c r="G250" s="5"/>
    </row>
    <row r="251" spans="1:7" ht="12.75">
      <c r="A251" s="15"/>
      <c r="D251" s="10"/>
      <c r="G251" s="5"/>
    </row>
    <row r="252" spans="1:7" ht="12.75">
      <c r="A252" s="15"/>
      <c r="D252" s="10"/>
      <c r="G252" s="5"/>
    </row>
    <row r="253" spans="1:7" ht="12.75">
      <c r="A253" s="15"/>
      <c r="D253" s="10"/>
      <c r="G253" s="5"/>
    </row>
    <row r="254" spans="1:7" ht="12.75">
      <c r="A254" s="15"/>
      <c r="D254" s="10"/>
      <c r="G254" s="5"/>
    </row>
    <row r="255" spans="1:7" ht="12.75">
      <c r="A255" s="15"/>
      <c r="D255" s="10"/>
      <c r="G255" s="5"/>
    </row>
    <row r="256" spans="1:7" ht="12.75">
      <c r="A256" s="15"/>
      <c r="D256" s="10"/>
      <c r="G256" s="5"/>
    </row>
    <row r="257" spans="1:7" ht="12.75">
      <c r="A257" s="15"/>
      <c r="D257" s="10"/>
      <c r="G257" s="5"/>
    </row>
    <row r="258" spans="1:7" ht="12.75">
      <c r="A258" s="15"/>
      <c r="D258" s="10"/>
      <c r="G258" s="5"/>
    </row>
    <row r="259" spans="1:7" ht="12.75">
      <c r="A259" s="15"/>
      <c r="D259" s="10"/>
      <c r="G259" s="5"/>
    </row>
    <row r="260" spans="1:7" ht="12.75">
      <c r="A260" s="15"/>
      <c r="D260" s="10"/>
      <c r="G260" s="5"/>
    </row>
    <row r="261" spans="1:7" ht="12.75">
      <c r="A261" s="15"/>
      <c r="D261" s="10"/>
      <c r="G261" s="5"/>
    </row>
    <row r="262" spans="1:7" ht="12.75">
      <c r="A262" s="15"/>
      <c r="D262" s="10"/>
      <c r="G262" s="5"/>
    </row>
    <row r="263" spans="1:7" ht="12.75">
      <c r="A263" s="15"/>
      <c r="D263" s="10"/>
      <c r="G263" s="5"/>
    </row>
    <row r="264" spans="1:7" ht="12.75">
      <c r="A264" s="15"/>
      <c r="D264" s="10"/>
      <c r="G264" s="5"/>
    </row>
    <row r="265" spans="1:7" ht="12.75">
      <c r="A265" s="15"/>
      <c r="D265" s="10"/>
      <c r="G265" s="5"/>
    </row>
    <row r="266" spans="1:7" ht="12.75">
      <c r="A266" s="15"/>
      <c r="D266" s="10"/>
      <c r="G266" s="5"/>
    </row>
    <row r="267" spans="1:7" ht="12.75">
      <c r="A267" s="15"/>
      <c r="D267" s="10"/>
      <c r="G267" s="5"/>
    </row>
    <row r="268" spans="1:7" ht="12.75">
      <c r="A268" s="15"/>
      <c r="D268" s="10"/>
      <c r="G268" s="5"/>
    </row>
    <row r="269" spans="1:7" ht="12.75">
      <c r="A269" s="15"/>
      <c r="D269" s="10"/>
      <c r="G269" s="5"/>
    </row>
    <row r="270" spans="1:7" ht="12.75">
      <c r="A270" s="15"/>
      <c r="D270" s="10"/>
      <c r="G270" s="5"/>
    </row>
    <row r="271" spans="1:7" ht="12.75">
      <c r="A271" s="15"/>
      <c r="D271" s="10"/>
      <c r="G271" s="5"/>
    </row>
    <row r="272" spans="1:7" ht="12.75">
      <c r="A272" s="15"/>
      <c r="D272" s="10"/>
      <c r="G272" s="5"/>
    </row>
    <row r="273" spans="1:7" ht="12.75">
      <c r="A273" s="15"/>
      <c r="D273" s="10"/>
      <c r="G273" s="5"/>
    </row>
    <row r="274" spans="1:7" ht="12.75">
      <c r="A274" s="15"/>
      <c r="D274" s="10"/>
      <c r="G274" s="5"/>
    </row>
    <row r="275" spans="1:7" ht="12.75">
      <c r="A275" s="15"/>
      <c r="D275" s="10"/>
      <c r="G275" s="5"/>
    </row>
    <row r="276" spans="1:7" ht="12.75">
      <c r="A276" s="15"/>
      <c r="D276" s="10"/>
      <c r="G276" s="5"/>
    </row>
    <row r="277" spans="1:7" ht="12.75">
      <c r="A277" s="15"/>
      <c r="D277" s="10"/>
      <c r="G277" s="5"/>
    </row>
    <row r="278" spans="1:7" ht="12.75">
      <c r="A278" s="15"/>
      <c r="D278" s="10"/>
      <c r="G278" s="5"/>
    </row>
    <row r="279" spans="1:7" ht="12.75">
      <c r="A279" s="15"/>
      <c r="D279" s="10"/>
      <c r="G279" s="5"/>
    </row>
    <row r="280" spans="1:7" ht="12.75">
      <c r="A280" s="15"/>
      <c r="D280" s="10"/>
      <c r="G280" s="5"/>
    </row>
    <row r="281" spans="1:7" ht="12.75">
      <c r="A281" s="15"/>
      <c r="D281" s="10"/>
      <c r="G281" s="5"/>
    </row>
    <row r="282" spans="1:7" ht="12.75">
      <c r="A282" s="15"/>
      <c r="D282" s="10"/>
      <c r="G282" s="5"/>
    </row>
    <row r="283" spans="1:7" ht="12.75">
      <c r="A283" s="15"/>
      <c r="D283" s="10"/>
      <c r="G283" s="5"/>
    </row>
    <row r="284" spans="1:7" ht="12.75">
      <c r="A284" s="15"/>
      <c r="D284" s="10"/>
      <c r="G284" s="5"/>
    </row>
    <row r="285" spans="1:7" ht="12.75">
      <c r="A285" s="15"/>
      <c r="D285" s="10"/>
      <c r="G285" s="5"/>
    </row>
    <row r="286" spans="1:7" ht="12.75">
      <c r="A286" s="15"/>
      <c r="D286" s="10"/>
      <c r="G286" s="5"/>
    </row>
    <row r="287" spans="1:7" ht="12.75">
      <c r="A287" s="15"/>
      <c r="D287" s="10"/>
      <c r="G287" s="5"/>
    </row>
    <row r="288" spans="1:7" ht="12.75">
      <c r="A288" s="15"/>
      <c r="D288" s="10"/>
      <c r="G288" s="5"/>
    </row>
    <row r="289" spans="1:7" ht="12.75">
      <c r="A289" s="15"/>
      <c r="D289" s="10"/>
      <c r="G289" s="5"/>
    </row>
    <row r="290" spans="1:7" ht="12.75">
      <c r="A290" s="15"/>
      <c r="D290" s="10"/>
      <c r="G290" s="5"/>
    </row>
    <row r="291" spans="1:7" ht="12.75">
      <c r="A291" s="15"/>
      <c r="D291" s="10"/>
      <c r="G291" s="5"/>
    </row>
    <row r="292" spans="1:7" ht="12.75">
      <c r="A292" s="15"/>
      <c r="D292" s="10"/>
      <c r="G292" s="5"/>
    </row>
    <row r="293" spans="1:7" ht="12.75">
      <c r="A293" s="15"/>
      <c r="D293" s="10"/>
      <c r="G293" s="5"/>
    </row>
    <row r="294" spans="1:7" ht="12.75">
      <c r="A294" s="15"/>
      <c r="D294" s="10"/>
      <c r="G294" s="5"/>
    </row>
    <row r="295" spans="1:7" ht="12.75">
      <c r="A295" s="15"/>
      <c r="D295" s="10"/>
      <c r="G295" s="5"/>
    </row>
    <row r="296" spans="1:7" ht="12.75">
      <c r="A296" s="15"/>
      <c r="D296" s="10"/>
      <c r="G296" s="5"/>
    </row>
    <row r="297" spans="1:7" ht="12.75">
      <c r="A297" s="15"/>
      <c r="D297" s="10"/>
      <c r="G297" s="5"/>
    </row>
    <row r="298" spans="1:7" ht="12.75">
      <c r="A298" s="15"/>
      <c r="D298" s="10"/>
      <c r="G298" s="5"/>
    </row>
    <row r="299" spans="1:7" ht="12.75">
      <c r="A299" s="15"/>
      <c r="D299" s="10"/>
      <c r="G299" s="5"/>
    </row>
    <row r="300" spans="1:7" ht="12.75">
      <c r="A300" s="15"/>
      <c r="D300" s="10"/>
      <c r="G300" s="5"/>
    </row>
    <row r="301" spans="1:7" ht="12.75">
      <c r="A301" s="15"/>
      <c r="D301" s="10"/>
      <c r="G301" s="5"/>
    </row>
    <row r="302" spans="1:7" ht="12.75">
      <c r="A302" s="15"/>
      <c r="D302" s="10"/>
      <c r="G302" s="5"/>
    </row>
    <row r="303" spans="1:7" ht="12.75">
      <c r="A303" s="15"/>
      <c r="D303" s="10"/>
      <c r="G303" s="5"/>
    </row>
    <row r="304" spans="1:7" ht="12.75">
      <c r="A304" s="15"/>
      <c r="D304" s="10"/>
      <c r="G304" s="5"/>
    </row>
    <row r="305" spans="1:7" ht="12.75">
      <c r="A305" s="15"/>
      <c r="D305" s="10"/>
      <c r="G305" s="5"/>
    </row>
    <row r="306" spans="1:7" ht="12.75">
      <c r="A306" s="15"/>
      <c r="D306" s="10"/>
      <c r="G306" s="5"/>
    </row>
    <row r="307" spans="1:7" ht="12.75">
      <c r="A307" s="15"/>
      <c r="D307" s="10"/>
      <c r="G307" s="5"/>
    </row>
    <row r="308" spans="1:7" ht="12.75">
      <c r="A308" s="15"/>
      <c r="D308" s="10"/>
      <c r="G308" s="5"/>
    </row>
    <row r="309" spans="1:7" ht="12.75">
      <c r="A309" s="15"/>
      <c r="D309" s="10"/>
      <c r="G309" s="5"/>
    </row>
    <row r="310" spans="1:7" ht="12.75">
      <c r="A310" s="15"/>
      <c r="D310" s="10"/>
      <c r="G310" s="5"/>
    </row>
    <row r="311" spans="1:7" ht="12.75">
      <c r="A311" s="15"/>
      <c r="D311" s="10"/>
      <c r="G311" s="5"/>
    </row>
    <row r="312" spans="1:7" ht="12.75">
      <c r="A312" s="15"/>
      <c r="D312" s="10"/>
      <c r="G312" s="5"/>
    </row>
    <row r="313" spans="1:7" ht="12.75">
      <c r="A313" s="15"/>
      <c r="D313" s="10"/>
      <c r="G313" s="5"/>
    </row>
    <row r="314" spans="1:7" ht="12.75">
      <c r="A314" s="15"/>
      <c r="D314" s="10"/>
      <c r="G314" s="5"/>
    </row>
    <row r="315" spans="1:7" ht="12.75">
      <c r="A315" s="15"/>
      <c r="D315" s="10"/>
      <c r="G315" s="5"/>
    </row>
    <row r="316" spans="1:7" ht="12.75">
      <c r="A316" s="15"/>
      <c r="D316" s="10"/>
      <c r="G316" s="5"/>
    </row>
    <row r="317" spans="1:7" ht="12.75">
      <c r="A317" s="15"/>
      <c r="D317" s="10"/>
      <c r="G317" s="5"/>
    </row>
    <row r="318" spans="1:7" ht="12.75">
      <c r="A318" s="15"/>
      <c r="D318" s="10"/>
      <c r="G318" s="5"/>
    </row>
    <row r="319" spans="1:7" ht="12.75">
      <c r="A319" s="15"/>
      <c r="D319" s="10"/>
      <c r="G319" s="5"/>
    </row>
    <row r="320" spans="1:7" ht="12.75">
      <c r="A320" s="15"/>
      <c r="D320" s="10"/>
      <c r="G320" s="5"/>
    </row>
    <row r="321" spans="1:7" ht="12.75">
      <c r="A321" s="15"/>
      <c r="D321" s="10"/>
      <c r="G321" s="5"/>
    </row>
    <row r="322" spans="1:7" ht="12.75">
      <c r="A322" s="15"/>
      <c r="D322" s="10"/>
      <c r="G322" s="5"/>
    </row>
    <row r="323" spans="1:7" ht="12.75">
      <c r="A323" s="15"/>
      <c r="D323" s="10"/>
      <c r="G323" s="5"/>
    </row>
    <row r="324" spans="1:7" ht="12.75">
      <c r="A324" s="15"/>
      <c r="D324" s="10"/>
      <c r="G324" s="5"/>
    </row>
    <row r="325" spans="1:7" ht="12.75">
      <c r="A325" s="15"/>
      <c r="D325" s="10"/>
      <c r="G325" s="5"/>
    </row>
    <row r="326" spans="1:7" ht="12.75">
      <c r="A326" s="15"/>
      <c r="D326" s="10"/>
      <c r="G326" s="5"/>
    </row>
    <row r="327" spans="1:7" ht="12.75">
      <c r="A327" s="15"/>
      <c r="D327" s="10"/>
      <c r="G327" s="5"/>
    </row>
    <row r="328" spans="1:7" ht="12.75">
      <c r="A328" s="15"/>
      <c r="D328" s="10"/>
      <c r="G328" s="5"/>
    </row>
    <row r="329" spans="1:7" ht="12.75">
      <c r="A329" s="15"/>
      <c r="D329" s="10"/>
      <c r="G329" s="5"/>
    </row>
    <row r="330" spans="1:7" ht="12.75">
      <c r="A330" s="15"/>
      <c r="D330" s="10"/>
      <c r="G330" s="5"/>
    </row>
    <row r="331" spans="1:7" ht="12.75">
      <c r="A331" s="15"/>
      <c r="D331" s="10"/>
      <c r="G331" s="5"/>
    </row>
    <row r="332" spans="1:7" ht="12.75">
      <c r="A332" s="15"/>
      <c r="D332" s="10"/>
      <c r="G332" s="5"/>
    </row>
    <row r="333" spans="1:7" ht="12.75">
      <c r="A333" s="15"/>
      <c r="D333" s="10"/>
      <c r="G333" s="5"/>
    </row>
    <row r="334" spans="1:7" ht="12.75">
      <c r="A334" s="15"/>
      <c r="D334" s="10"/>
      <c r="G334" s="5"/>
    </row>
    <row r="335" spans="1:7" ht="12.75">
      <c r="A335" s="15"/>
      <c r="D335" s="10"/>
      <c r="G335" s="5"/>
    </row>
    <row r="336" spans="1:7" ht="12.75">
      <c r="A336" s="15"/>
      <c r="D336" s="10"/>
      <c r="G336" s="5"/>
    </row>
    <row r="337" spans="1:7" ht="12.75">
      <c r="A337" s="15"/>
      <c r="D337" s="10"/>
      <c r="G337" s="5"/>
    </row>
    <row r="338" spans="1:7" ht="12.75">
      <c r="A338" s="15"/>
      <c r="D338" s="10"/>
      <c r="G338" s="5"/>
    </row>
    <row r="339" spans="1:7" ht="12.75">
      <c r="A339" s="15"/>
      <c r="D339" s="10"/>
      <c r="G339" s="5"/>
    </row>
    <row r="340" spans="1:7" ht="12.75">
      <c r="A340" s="15"/>
      <c r="D340" s="10"/>
      <c r="G340" s="5"/>
    </row>
    <row r="341" spans="1:7" ht="12.75">
      <c r="A341" s="15"/>
      <c r="D341" s="10"/>
      <c r="G341" s="5"/>
    </row>
    <row r="342" spans="1:7" ht="12.75">
      <c r="A342" s="15"/>
      <c r="D342" s="10"/>
      <c r="G342" s="5"/>
    </row>
    <row r="343" spans="1:7" ht="12.75">
      <c r="A343" s="15"/>
      <c r="D343" s="10"/>
      <c r="G343" s="5"/>
    </row>
    <row r="344" spans="1:7" ht="12.75">
      <c r="A344" s="15"/>
      <c r="D344" s="10"/>
      <c r="G344" s="5"/>
    </row>
    <row r="345" spans="1:7" ht="12.75">
      <c r="A345" s="15"/>
      <c r="D345" s="10"/>
      <c r="G345" s="5"/>
    </row>
    <row r="346" spans="1:7" ht="12.75">
      <c r="A346" s="15"/>
      <c r="D346" s="10"/>
      <c r="G346" s="5"/>
    </row>
    <row r="347" spans="1:7" ht="12.75">
      <c r="A347" s="15"/>
      <c r="D347" s="10"/>
      <c r="G347" s="5"/>
    </row>
    <row r="348" spans="1:7" ht="12.75">
      <c r="A348" s="15"/>
      <c r="D348" s="10"/>
      <c r="G348" s="5"/>
    </row>
    <row r="349" spans="1:7" ht="12.75">
      <c r="A349" s="15"/>
      <c r="D349" s="10"/>
      <c r="G349" s="5"/>
    </row>
    <row r="350" spans="1:7" ht="12.75">
      <c r="A350" s="15"/>
      <c r="D350" s="10"/>
      <c r="G350" s="5"/>
    </row>
    <row r="351" spans="1:7" ht="12.75">
      <c r="A351" s="15"/>
      <c r="D351" s="10"/>
      <c r="G351" s="5"/>
    </row>
    <row r="352" spans="1:7" ht="12.75">
      <c r="A352" s="15"/>
      <c r="D352" s="10"/>
      <c r="G352" s="5"/>
    </row>
    <row r="353" spans="1:7" ht="12.75">
      <c r="A353" s="15"/>
      <c r="D353" s="10"/>
      <c r="G353" s="5"/>
    </row>
    <row r="354" spans="1:7" ht="12.75">
      <c r="A354" s="15"/>
      <c r="D354" s="10"/>
      <c r="G354" s="5"/>
    </row>
    <row r="355" spans="1:7" ht="12.75">
      <c r="A355" s="15"/>
      <c r="D355" s="10"/>
      <c r="G355" s="5"/>
    </row>
    <row r="356" spans="1:7" ht="12.75">
      <c r="A356" s="15"/>
      <c r="D356" s="10"/>
      <c r="G356" s="5"/>
    </row>
    <row r="357" spans="1:7" ht="12.75">
      <c r="A357" s="15"/>
      <c r="D357" s="10"/>
      <c r="G357" s="5"/>
    </row>
    <row r="358" spans="1:7" ht="12.75">
      <c r="A358" s="15"/>
      <c r="D358" s="10"/>
      <c r="G358" s="5"/>
    </row>
    <row r="359" spans="1:7" ht="12.75">
      <c r="A359" s="15"/>
      <c r="D359" s="10"/>
      <c r="G359" s="5"/>
    </row>
    <row r="360" spans="1:7" ht="12.75">
      <c r="A360" s="15"/>
      <c r="D360" s="10"/>
      <c r="G360" s="5"/>
    </row>
    <row r="361" spans="1:7" ht="12.75">
      <c r="A361" s="15"/>
      <c r="D361" s="10"/>
      <c r="G361" s="5"/>
    </row>
    <row r="362" spans="1:7" ht="12.75">
      <c r="A362" s="15"/>
      <c r="D362" s="10"/>
      <c r="G362" s="5"/>
    </row>
    <row r="363" spans="1:7" ht="12.75">
      <c r="A363" s="15"/>
      <c r="D363" s="10"/>
      <c r="G363" s="5"/>
    </row>
    <row r="364" spans="1:7" ht="12.75">
      <c r="A364" s="15"/>
      <c r="D364" s="10"/>
      <c r="G364" s="5"/>
    </row>
    <row r="365" spans="1:7" ht="12.75">
      <c r="A365" s="15"/>
      <c r="D365" s="10"/>
      <c r="G365" s="5"/>
    </row>
    <row r="366" spans="1:7" ht="12.75">
      <c r="A366" s="15"/>
      <c r="D366" s="10"/>
      <c r="G366" s="5"/>
    </row>
    <row r="367" spans="1:7" ht="12.75">
      <c r="A367" s="15"/>
      <c r="D367" s="10"/>
      <c r="G367" s="5"/>
    </row>
    <row r="368" spans="1:7" ht="12.75">
      <c r="A368" s="15"/>
      <c r="D368" s="10"/>
      <c r="G368" s="5"/>
    </row>
    <row r="369" spans="1:7" ht="12.75">
      <c r="A369" s="15"/>
      <c r="D369" s="10"/>
      <c r="G369" s="5"/>
    </row>
    <row r="370" spans="1:7" ht="12.75">
      <c r="A370" s="15"/>
      <c r="D370" s="10"/>
      <c r="G370" s="5"/>
    </row>
    <row r="371" spans="1:7" ht="12.75">
      <c r="A371" s="15"/>
      <c r="D371" s="10"/>
      <c r="G371" s="5"/>
    </row>
    <row r="372" spans="1:7" ht="12.75">
      <c r="A372" s="15"/>
      <c r="D372" s="10"/>
      <c r="G372" s="5"/>
    </row>
    <row r="373" spans="1:7" ht="12.75">
      <c r="A373" s="15"/>
      <c r="D373" s="10"/>
      <c r="G373" s="5"/>
    </row>
    <row r="374" spans="1:7" ht="12.75">
      <c r="A374" s="15"/>
      <c r="D374" s="10"/>
      <c r="G374" s="5"/>
    </row>
    <row r="375" spans="1:7" ht="12.75">
      <c r="A375" s="15"/>
      <c r="D375" s="10"/>
      <c r="G375" s="5"/>
    </row>
    <row r="376" spans="1:7" ht="12.75">
      <c r="A376" s="15"/>
      <c r="D376" s="10"/>
      <c r="G376" s="5"/>
    </row>
    <row r="377" spans="1:7" ht="12.75">
      <c r="A377" s="15"/>
      <c r="D377" s="10"/>
      <c r="G377" s="5"/>
    </row>
    <row r="378" spans="1:7" ht="12.75">
      <c r="A378" s="15"/>
      <c r="D378" s="10"/>
      <c r="G378" s="5"/>
    </row>
    <row r="379" spans="1:7" ht="12.75">
      <c r="A379" s="15"/>
      <c r="D379" s="10"/>
      <c r="G379" s="5"/>
    </row>
    <row r="380" spans="1:7" ht="12.75">
      <c r="A380" s="15"/>
      <c r="D380" s="10"/>
      <c r="G380" s="5"/>
    </row>
    <row r="381" spans="1:7" ht="12.75">
      <c r="A381" s="15"/>
      <c r="D381" s="10"/>
      <c r="G381" s="5"/>
    </row>
    <row r="382" spans="1:7" ht="12.75">
      <c r="A382" s="15"/>
      <c r="D382" s="10"/>
      <c r="G382" s="5"/>
    </row>
    <row r="383" spans="1:7" ht="12.75">
      <c r="A383" s="15"/>
      <c r="D383" s="10"/>
      <c r="G383" s="5"/>
    </row>
    <row r="384" spans="1:7" ht="12.75">
      <c r="A384" s="15"/>
      <c r="D384" s="10"/>
      <c r="G384" s="5"/>
    </row>
    <row r="385" spans="1:7" ht="12.75">
      <c r="A385" s="15"/>
      <c r="D385" s="10"/>
      <c r="G385" s="5"/>
    </row>
    <row r="386" spans="1:7" ht="12.75">
      <c r="A386" s="15"/>
      <c r="D386" s="10"/>
      <c r="G386" s="5"/>
    </row>
    <row r="387" spans="1:7" ht="12.75">
      <c r="A387" s="15"/>
      <c r="D387" s="10"/>
      <c r="G387" s="5"/>
    </row>
    <row r="388" spans="1:7" ht="12.75">
      <c r="A388" s="15"/>
      <c r="D388" s="10"/>
      <c r="G388" s="5"/>
    </row>
    <row r="389" spans="1:7" ht="12.75">
      <c r="A389" s="15"/>
      <c r="D389" s="10"/>
      <c r="G389" s="5"/>
    </row>
    <row r="390" spans="1:7" ht="12.75">
      <c r="A390" s="15"/>
      <c r="D390" s="10"/>
      <c r="G390" s="5"/>
    </row>
    <row r="391" spans="1:7" ht="12.75">
      <c r="A391" s="15"/>
      <c r="D391" s="10"/>
      <c r="G391" s="5"/>
    </row>
    <row r="392" spans="1:7" ht="12.75">
      <c r="A392" s="15"/>
      <c r="D392" s="10"/>
      <c r="G392" s="5"/>
    </row>
    <row r="393" spans="1:7" ht="12.75">
      <c r="A393" s="15"/>
      <c r="D393" s="10"/>
      <c r="G393" s="5"/>
    </row>
    <row r="394" spans="1:7" ht="12.75">
      <c r="A394" s="15"/>
      <c r="D394" s="10"/>
      <c r="G394" s="5"/>
    </row>
    <row r="395" spans="1:7" ht="12.75">
      <c r="A395" s="15"/>
      <c r="D395" s="10"/>
      <c r="G395" s="5"/>
    </row>
    <row r="396" spans="1:7" ht="12.75">
      <c r="A396" s="15"/>
      <c r="D396" s="10"/>
      <c r="G396" s="5"/>
    </row>
    <row r="397" spans="1:7" ht="12.75">
      <c r="A397" s="15"/>
      <c r="D397" s="10"/>
      <c r="G397" s="5"/>
    </row>
    <row r="398" spans="1:7" ht="12.75">
      <c r="A398" s="15"/>
      <c r="D398" s="10"/>
      <c r="G398" s="5"/>
    </row>
    <row r="399" spans="1:7" ht="12.75">
      <c r="A399" s="15"/>
      <c r="D399" s="10"/>
      <c r="G399" s="5"/>
    </row>
    <row r="400" spans="1:7" ht="12.75">
      <c r="A400" s="15"/>
      <c r="D400" s="10"/>
      <c r="G400" s="5"/>
    </row>
    <row r="401" spans="1:7" ht="12.75">
      <c r="A401" s="15"/>
      <c r="D401" s="10"/>
      <c r="G401" s="5"/>
    </row>
    <row r="402" spans="1:7" ht="12.75">
      <c r="A402" s="15"/>
      <c r="D402" s="10"/>
      <c r="G402" s="5"/>
    </row>
    <row r="403" spans="1:7" ht="12.75">
      <c r="A403" s="15"/>
      <c r="D403" s="10"/>
      <c r="G403" s="5"/>
    </row>
    <row r="404" spans="1:7" ht="12.75">
      <c r="A404" s="15"/>
      <c r="D404" s="10"/>
      <c r="G404" s="5"/>
    </row>
    <row r="405" spans="1:7" ht="12.75">
      <c r="A405" s="15"/>
      <c r="D405" s="10"/>
      <c r="G405" s="5"/>
    </row>
    <row r="406" spans="1:7" ht="12.75">
      <c r="A406" s="15"/>
      <c r="D406" s="10"/>
      <c r="G406" s="5"/>
    </row>
    <row r="407" spans="1:7" ht="12.75">
      <c r="A407" s="15"/>
      <c r="D407" s="10"/>
      <c r="G407" s="5"/>
    </row>
    <row r="408" spans="1:7" ht="12.75">
      <c r="A408" s="15"/>
      <c r="D408" s="10"/>
      <c r="G408" s="5"/>
    </row>
    <row r="409" spans="1:7" ht="12.75">
      <c r="A409" s="15"/>
      <c r="D409" s="10"/>
      <c r="G409" s="5"/>
    </row>
    <row r="410" spans="1:7" ht="12.75">
      <c r="A410" s="15"/>
      <c r="D410" s="10"/>
      <c r="G410" s="5"/>
    </row>
    <row r="411" spans="1:7" ht="12.75">
      <c r="A411" s="15"/>
      <c r="D411" s="10"/>
      <c r="G411" s="5"/>
    </row>
    <row r="412" spans="1:7" ht="12.75">
      <c r="A412" s="15"/>
      <c r="D412" s="10"/>
      <c r="G412" s="5"/>
    </row>
    <row r="413" spans="1:7" ht="12.75">
      <c r="A413" s="15"/>
      <c r="D413" s="10"/>
      <c r="G413" s="5"/>
    </row>
    <row r="414" spans="1:7" ht="12.75">
      <c r="A414" s="15"/>
      <c r="D414" s="10"/>
      <c r="G414" s="5"/>
    </row>
    <row r="415" spans="1:7" ht="12.75">
      <c r="A415" s="15"/>
      <c r="D415" s="10"/>
      <c r="G415" s="5"/>
    </row>
    <row r="416" spans="1:7" ht="12.75">
      <c r="A416" s="15"/>
      <c r="D416" s="10"/>
      <c r="G416" s="5"/>
    </row>
    <row r="417" spans="1:7" ht="12.75">
      <c r="A417" s="15"/>
      <c r="D417" s="10"/>
      <c r="G417" s="5"/>
    </row>
    <row r="418" spans="1:7" ht="12.75">
      <c r="A418" s="15"/>
      <c r="D418" s="10"/>
      <c r="G418" s="5"/>
    </row>
    <row r="419" spans="1:7" ht="12.75">
      <c r="A419" s="15"/>
      <c r="D419" s="10"/>
      <c r="G419" s="5"/>
    </row>
    <row r="420" spans="1:7" ht="12.75">
      <c r="A420" s="15"/>
      <c r="D420" s="10"/>
      <c r="G420" s="5"/>
    </row>
    <row r="421" spans="1:7" ht="12.75">
      <c r="A421" s="15"/>
      <c r="D421" s="10"/>
      <c r="G421" s="5"/>
    </row>
    <row r="422" spans="1:7" ht="12.75">
      <c r="A422" s="15"/>
      <c r="D422" s="10"/>
      <c r="G422" s="5"/>
    </row>
    <row r="423" spans="1:7" ht="12.75">
      <c r="A423" s="15"/>
      <c r="D423" s="10"/>
      <c r="G423" s="5"/>
    </row>
    <row r="424" spans="1:7" ht="12.75">
      <c r="A424" s="15"/>
      <c r="D424" s="10"/>
      <c r="G424" s="5"/>
    </row>
    <row r="425" spans="1:7" ht="12.75">
      <c r="A425" s="15"/>
      <c r="D425" s="10"/>
      <c r="G425" s="5"/>
    </row>
    <row r="426" spans="1:7" ht="12.75">
      <c r="A426" s="15"/>
      <c r="D426" s="10"/>
      <c r="G426" s="5"/>
    </row>
    <row r="427" spans="1:7" ht="12.75">
      <c r="A427" s="15"/>
      <c r="D427" s="10"/>
      <c r="G427" s="5"/>
    </row>
    <row r="428" spans="1:7" ht="12.75">
      <c r="A428" s="15"/>
      <c r="D428" s="10"/>
      <c r="G428" s="5"/>
    </row>
    <row r="429" spans="1:7" ht="12.75">
      <c r="A429" s="15"/>
      <c r="D429" s="10"/>
      <c r="G429" s="5"/>
    </row>
    <row r="430" spans="1:7" ht="12.75">
      <c r="A430" s="15"/>
      <c r="D430" s="10"/>
      <c r="G430" s="5"/>
    </row>
    <row r="431" spans="1:7" ht="12.75">
      <c r="A431" s="15"/>
      <c r="D431" s="10"/>
      <c r="G431" s="5"/>
    </row>
    <row r="432" spans="1:7" ht="12.75">
      <c r="A432" s="15"/>
      <c r="D432" s="10"/>
      <c r="G432" s="5"/>
    </row>
    <row r="433" spans="1:7" ht="12.75">
      <c r="A433" s="15"/>
      <c r="D433" s="10"/>
      <c r="G433" s="5"/>
    </row>
    <row r="434" spans="1:7" ht="12.75">
      <c r="A434" s="15"/>
      <c r="D434" s="10"/>
      <c r="G434" s="5"/>
    </row>
    <row r="435" spans="1:7" ht="12.75">
      <c r="A435" s="15"/>
      <c r="D435" s="10"/>
      <c r="G435" s="5"/>
    </row>
    <row r="436" spans="1:7" ht="12.75">
      <c r="A436" s="15"/>
      <c r="D436" s="10"/>
      <c r="G436" s="5"/>
    </row>
    <row r="437" spans="1:7" ht="12.75">
      <c r="A437" s="15"/>
      <c r="D437" s="10"/>
      <c r="G437" s="5"/>
    </row>
    <row r="438" spans="1:7" ht="12.75">
      <c r="A438" s="15"/>
      <c r="D438" s="10"/>
      <c r="G438" s="5"/>
    </row>
    <row r="439" spans="1:7" ht="12.75">
      <c r="A439" s="15"/>
      <c r="D439" s="10"/>
      <c r="G439" s="5"/>
    </row>
    <row r="440" spans="1:7" ht="12.75">
      <c r="A440" s="15"/>
      <c r="D440" s="10"/>
      <c r="G440" s="5"/>
    </row>
    <row r="441" spans="1:7" ht="12.75">
      <c r="A441" s="15"/>
      <c r="D441" s="10"/>
      <c r="G441" s="5"/>
    </row>
    <row r="442" spans="1:7" ht="12.75">
      <c r="A442" s="15"/>
      <c r="D442" s="10"/>
      <c r="G442" s="5"/>
    </row>
    <row r="443" spans="1:7" ht="12.75">
      <c r="A443" s="15"/>
      <c r="D443" s="10"/>
      <c r="G443" s="5"/>
    </row>
    <row r="444" spans="1:7" ht="12.75">
      <c r="A444" s="15"/>
      <c r="D444" s="10"/>
      <c r="G444" s="5"/>
    </row>
    <row r="445" spans="1:7" ht="12.75">
      <c r="A445" s="15"/>
      <c r="D445" s="10"/>
      <c r="G445" s="5"/>
    </row>
    <row r="446" spans="1:7" ht="12.75">
      <c r="A446" s="15"/>
      <c r="D446" s="10"/>
      <c r="G446" s="5"/>
    </row>
    <row r="447" spans="1:7" ht="12.75">
      <c r="A447" s="15"/>
      <c r="D447" s="10"/>
      <c r="G447" s="5"/>
    </row>
    <row r="448" spans="1:7" ht="12.75">
      <c r="A448" s="15"/>
      <c r="D448" s="10"/>
      <c r="G448" s="5"/>
    </row>
    <row r="449" spans="1:7" ht="12.75">
      <c r="A449" s="15"/>
      <c r="D449" s="10"/>
      <c r="G449" s="5"/>
    </row>
    <row r="450" spans="1:7" ht="12.75">
      <c r="A450" s="15"/>
      <c r="D450" s="10"/>
      <c r="G450" s="5"/>
    </row>
    <row r="451" spans="1:7" ht="12.75">
      <c r="A451" s="15"/>
      <c r="D451" s="10"/>
      <c r="G451" s="5"/>
    </row>
    <row r="452" spans="1:7" ht="12.75">
      <c r="A452" s="15"/>
      <c r="D452" s="10"/>
      <c r="G452" s="5"/>
    </row>
    <row r="453" spans="1:7" ht="12.75">
      <c r="A453" s="15"/>
      <c r="D453" s="10"/>
      <c r="G453" s="5"/>
    </row>
    <row r="454" spans="1:7" ht="12.75">
      <c r="A454" s="15"/>
      <c r="D454" s="10"/>
      <c r="G454" s="5"/>
    </row>
    <row r="455" spans="1:7" ht="12.75">
      <c r="A455" s="15"/>
      <c r="D455" s="10"/>
      <c r="G455" s="5"/>
    </row>
    <row r="456" spans="1:7" ht="12.75">
      <c r="A456" s="15"/>
      <c r="D456" s="10"/>
      <c r="G456" s="5"/>
    </row>
    <row r="457" spans="1:7" ht="12.75">
      <c r="A457" s="15"/>
      <c r="D457" s="10"/>
      <c r="G457" s="5"/>
    </row>
    <row r="458" spans="1:7" ht="12.75">
      <c r="A458" s="15"/>
      <c r="D458" s="10"/>
      <c r="G458" s="5"/>
    </row>
    <row r="459" spans="1:7" ht="12.75">
      <c r="A459" s="15"/>
      <c r="D459" s="10"/>
      <c r="G459" s="5"/>
    </row>
    <row r="460" spans="1:7" ht="12.75">
      <c r="A460" s="15"/>
      <c r="D460" s="10"/>
      <c r="G460" s="5"/>
    </row>
    <row r="461" spans="1:7" ht="12.75">
      <c r="A461" s="15"/>
      <c r="D461" s="10"/>
      <c r="G461" s="5"/>
    </row>
    <row r="462" spans="1:7" ht="12.75">
      <c r="A462" s="15"/>
      <c r="D462" s="10"/>
      <c r="G462" s="5"/>
    </row>
    <row r="463" spans="1:7" ht="12.75">
      <c r="A463" s="15"/>
      <c r="D463" s="10"/>
      <c r="G463" s="5"/>
    </row>
    <row r="464" spans="1:7" ht="12.75">
      <c r="A464" s="15"/>
      <c r="D464" s="10"/>
      <c r="G464" s="5"/>
    </row>
    <row r="465" spans="1:7" ht="12.75">
      <c r="A465" s="15"/>
      <c r="D465" s="10"/>
      <c r="G465" s="5"/>
    </row>
    <row r="466" spans="1:7" ht="12.75">
      <c r="A466" s="15"/>
      <c r="D466" s="10"/>
      <c r="G466" s="5"/>
    </row>
    <row r="467" spans="1:7" ht="12.75">
      <c r="A467" s="15"/>
      <c r="D467" s="10"/>
      <c r="G467" s="5"/>
    </row>
    <row r="468" spans="1:7" ht="12.75">
      <c r="A468" s="15"/>
      <c r="D468" s="10"/>
      <c r="G468" s="5"/>
    </row>
    <row r="469" spans="1:7" ht="12.75">
      <c r="A469" s="15"/>
      <c r="D469" s="10"/>
      <c r="G469" s="5"/>
    </row>
    <row r="470" spans="1:7" ht="12.75">
      <c r="A470" s="15"/>
      <c r="D470" s="10"/>
      <c r="G470" s="5"/>
    </row>
    <row r="471" spans="1:7" ht="12.75">
      <c r="A471" s="15"/>
      <c r="D471" s="10"/>
      <c r="G471" s="5"/>
    </row>
    <row r="472" spans="1:7" ht="12.75">
      <c r="A472" s="15"/>
      <c r="D472" s="10"/>
      <c r="G472" s="5"/>
    </row>
    <row r="473" spans="1:7" ht="12.75">
      <c r="A473" s="15"/>
      <c r="D473" s="10"/>
      <c r="G473" s="5"/>
    </row>
    <row r="474" spans="1:7" ht="12.75">
      <c r="A474" s="15"/>
      <c r="D474" s="10"/>
      <c r="G474" s="5"/>
    </row>
    <row r="475" spans="1:7" ht="12.75">
      <c r="A475" s="15"/>
      <c r="D475" s="10"/>
      <c r="G475" s="5"/>
    </row>
    <row r="476" spans="1:7" ht="12.75">
      <c r="A476" s="15"/>
      <c r="D476" s="10"/>
      <c r="G476" s="5"/>
    </row>
    <row r="477" spans="1:7" ht="12.75">
      <c r="A477" s="15"/>
      <c r="D477" s="10"/>
      <c r="G477" s="5"/>
    </row>
    <row r="478" spans="1:7" ht="12.75">
      <c r="A478" s="15"/>
      <c r="D478" s="10"/>
      <c r="G478" s="5"/>
    </row>
    <row r="479" spans="1:7" ht="12.75">
      <c r="A479" s="15"/>
      <c r="D479" s="10"/>
      <c r="G479" s="5"/>
    </row>
    <row r="480" spans="1:7" ht="12.75">
      <c r="A480" s="15"/>
      <c r="D480" s="10"/>
      <c r="G480" s="5"/>
    </row>
    <row r="481" spans="1:7" ht="12.75">
      <c r="A481" s="15"/>
      <c r="D481" s="10"/>
      <c r="G481" s="5"/>
    </row>
    <row r="482" spans="1:7" ht="12.75">
      <c r="A482" s="15"/>
      <c r="D482" s="10"/>
      <c r="G482" s="5"/>
    </row>
    <row r="483" spans="1:7" ht="12.75">
      <c r="A483" s="15"/>
      <c r="D483" s="10"/>
      <c r="G483" s="5"/>
    </row>
    <row r="484" spans="1:7" ht="12.75">
      <c r="A484" s="15"/>
      <c r="D484" s="10"/>
      <c r="G484" s="5"/>
    </row>
    <row r="485" spans="1:7" ht="12.75">
      <c r="A485" s="15"/>
      <c r="D485" s="10"/>
      <c r="G485" s="5"/>
    </row>
    <row r="486" spans="1:7" ht="12.75">
      <c r="A486" s="15"/>
      <c r="D486" s="10"/>
      <c r="G486" s="5"/>
    </row>
    <row r="487" spans="1:7" ht="12.75">
      <c r="A487" s="15"/>
      <c r="D487" s="10"/>
      <c r="G487" s="5"/>
    </row>
    <row r="488" spans="1:7" ht="12.75">
      <c r="A488" s="15"/>
      <c r="D488" s="10"/>
      <c r="G488" s="5"/>
    </row>
    <row r="489" spans="1:7" ht="12.75">
      <c r="A489" s="15"/>
      <c r="D489" s="10"/>
      <c r="G489" s="5"/>
    </row>
    <row r="490" spans="1:7" ht="12.75">
      <c r="A490" s="15"/>
      <c r="D490" s="10"/>
      <c r="G490" s="5"/>
    </row>
    <row r="491" spans="1:7" ht="12.75">
      <c r="A491" s="15"/>
      <c r="D491" s="10"/>
      <c r="G491" s="5"/>
    </row>
    <row r="492" spans="1:7" ht="12.75">
      <c r="A492" s="15"/>
      <c r="D492" s="10"/>
      <c r="G492" s="5"/>
    </row>
    <row r="493" spans="1:7" ht="12.75">
      <c r="A493" s="15"/>
      <c r="D493" s="10"/>
      <c r="G493" s="5"/>
    </row>
    <row r="494" spans="1:7" ht="12.75">
      <c r="A494" s="15"/>
      <c r="D494" s="10"/>
      <c r="G494" s="5"/>
    </row>
    <row r="495" spans="1:7" ht="12.75">
      <c r="A495" s="15"/>
      <c r="D495" s="10"/>
      <c r="G495" s="5"/>
    </row>
    <row r="496" spans="1:7" ht="12.75">
      <c r="A496" s="15"/>
      <c r="D496" s="10"/>
      <c r="G496" s="5"/>
    </row>
    <row r="497" spans="1:7" ht="12.75">
      <c r="A497" s="15"/>
      <c r="D497" s="10"/>
      <c r="G497" s="5"/>
    </row>
    <row r="498" spans="1:7" ht="12.75">
      <c r="A498" s="15"/>
      <c r="D498" s="10"/>
      <c r="G498" s="5"/>
    </row>
    <row r="499" spans="1:7" ht="12.75">
      <c r="A499" s="15"/>
      <c r="D499" s="10"/>
      <c r="G499" s="5"/>
    </row>
    <row r="500" spans="1:7" ht="12.75">
      <c r="A500" s="15"/>
      <c r="D500" s="10"/>
      <c r="G500" s="5"/>
    </row>
    <row r="501" spans="1:7" ht="12.75">
      <c r="A501" s="15"/>
      <c r="D501" s="10"/>
      <c r="G501" s="5"/>
    </row>
    <row r="502" spans="1:7" ht="12.75">
      <c r="A502" s="15"/>
      <c r="D502" s="10"/>
      <c r="G502" s="5"/>
    </row>
    <row r="503" spans="1:7" ht="12.75">
      <c r="A503" s="15"/>
      <c r="D503" s="10"/>
      <c r="G503" s="5"/>
    </row>
    <row r="504" spans="1:7" ht="12.75">
      <c r="A504" s="15"/>
      <c r="D504" s="10"/>
      <c r="G504" s="5"/>
    </row>
    <row r="505" spans="1:7" ht="12.75">
      <c r="A505" s="15"/>
      <c r="D505" s="10"/>
      <c r="G505" s="5"/>
    </row>
    <row r="506" spans="1:7" ht="12.75">
      <c r="A506" s="15"/>
      <c r="D506" s="10"/>
      <c r="G506" s="5"/>
    </row>
    <row r="507" spans="1:7" ht="12.75">
      <c r="A507" s="15"/>
      <c r="D507" s="10"/>
      <c r="G507" s="5"/>
    </row>
    <row r="508" spans="1:7" ht="12.75">
      <c r="A508" s="15"/>
      <c r="D508" s="10"/>
      <c r="G508" s="5"/>
    </row>
    <row r="509" spans="1:7" ht="12.75">
      <c r="A509" s="15"/>
      <c r="D509" s="10"/>
      <c r="G509" s="5"/>
    </row>
    <row r="510" spans="1:7" ht="12.75">
      <c r="A510" s="15"/>
      <c r="D510" s="10"/>
      <c r="G510" s="5"/>
    </row>
    <row r="511" spans="1:7" ht="12.75">
      <c r="A511" s="15"/>
      <c r="D511" s="10"/>
      <c r="G511" s="5"/>
    </row>
    <row r="512" spans="1:7" ht="12.75">
      <c r="A512" s="15"/>
      <c r="D512" s="10"/>
      <c r="G512" s="5"/>
    </row>
    <row r="513" spans="1:7" ht="12.75">
      <c r="A513" s="15"/>
      <c r="D513" s="1"/>
      <c r="G513" s="5"/>
    </row>
    <row r="514" spans="1:7" ht="12.75">
      <c r="A514" s="15"/>
      <c r="D514" s="1"/>
      <c r="G514" s="5"/>
    </row>
    <row r="515" spans="1:7" ht="12.75">
      <c r="A515" s="15"/>
      <c r="D515" s="1"/>
      <c r="G515" s="5"/>
    </row>
    <row r="516" spans="1:7" ht="12.75">
      <c r="A516" s="15"/>
      <c r="D516" s="1"/>
      <c r="G516" s="5"/>
    </row>
    <row r="517" spans="1:7" ht="12.75">
      <c r="A517" s="15"/>
      <c r="D517" s="1"/>
      <c r="G517" s="5"/>
    </row>
    <row r="518" spans="1:7" ht="12.75">
      <c r="A518" s="15"/>
      <c r="D518" s="1"/>
      <c r="G518" s="5"/>
    </row>
    <row r="519" spans="1:7" ht="12.75">
      <c r="A519" s="15"/>
      <c r="D519" s="1"/>
      <c r="G519" s="5"/>
    </row>
    <row r="520" spans="1:7" ht="12.75">
      <c r="A520" s="15"/>
      <c r="D520" s="1"/>
      <c r="G520" s="5"/>
    </row>
    <row r="521" spans="1:7" ht="12.75">
      <c r="A521" s="15"/>
      <c r="D521" s="1"/>
      <c r="G521" s="5"/>
    </row>
    <row r="522" spans="1:7" ht="12.75">
      <c r="A522" s="15"/>
      <c r="D522" s="1"/>
      <c r="G522" s="5"/>
    </row>
    <row r="523" spans="1:7" ht="12.75">
      <c r="A523" s="15"/>
      <c r="D523" s="1"/>
      <c r="G523" s="5"/>
    </row>
    <row r="524" spans="1:7" ht="12.75">
      <c r="A524" s="15"/>
      <c r="D524" s="1"/>
      <c r="G524" s="5"/>
    </row>
    <row r="525" spans="1:7" ht="12.75">
      <c r="A525" s="15"/>
      <c r="D525" s="1"/>
      <c r="G525" s="5"/>
    </row>
    <row r="526" spans="1:7" ht="12.75">
      <c r="A526" s="15"/>
      <c r="D526" s="1"/>
      <c r="G526" s="5"/>
    </row>
    <row r="527" spans="1:7" ht="12.75">
      <c r="A527" s="15"/>
      <c r="D527" s="1"/>
      <c r="G527" s="5"/>
    </row>
    <row r="528" spans="1:7" ht="12.75">
      <c r="A528" s="15"/>
      <c r="D528" s="1"/>
      <c r="G528" s="5"/>
    </row>
    <row r="529" spans="1:7" ht="12.75">
      <c r="A529" s="15"/>
      <c r="D529" s="1"/>
      <c r="G529" s="5"/>
    </row>
    <row r="530" spans="1:7" ht="12.75">
      <c r="A530" s="15"/>
      <c r="D530" s="1"/>
      <c r="G530" s="5"/>
    </row>
    <row r="531" spans="1:7" ht="12.75">
      <c r="A531" s="15"/>
      <c r="D531" s="1"/>
      <c r="G531" s="5"/>
    </row>
    <row r="532" spans="1:7" ht="12.75">
      <c r="A532" s="15"/>
      <c r="D532" s="1"/>
      <c r="G532" s="5"/>
    </row>
    <row r="533" spans="1:7" ht="12.75">
      <c r="A533" s="15"/>
      <c r="D533" s="1"/>
      <c r="G533" s="5"/>
    </row>
    <row r="534" spans="1:7" ht="12.75">
      <c r="A534" s="15"/>
      <c r="D534" s="1"/>
      <c r="G534" s="5"/>
    </row>
    <row r="535" spans="1:7" ht="12.75">
      <c r="A535" s="15"/>
      <c r="D535" s="1"/>
      <c r="G535" s="5"/>
    </row>
    <row r="536" spans="1:7" ht="12.75">
      <c r="A536" s="15"/>
      <c r="D536" s="1"/>
      <c r="G536" s="5"/>
    </row>
    <row r="537" spans="1:7" ht="12.75">
      <c r="A537" s="15"/>
      <c r="D537" s="1"/>
      <c r="G537" s="5"/>
    </row>
    <row r="538" spans="1:7" ht="12.75">
      <c r="A538" s="15"/>
      <c r="D538" s="1"/>
      <c r="G538" s="5"/>
    </row>
    <row r="539" spans="1:7" ht="12.75">
      <c r="A539" s="15"/>
      <c r="D539" s="1"/>
      <c r="G539" s="5"/>
    </row>
    <row r="540" spans="1:7" ht="12.75">
      <c r="A540" s="15"/>
      <c r="D540" s="1"/>
      <c r="G540" s="5"/>
    </row>
    <row r="541" spans="1:7" ht="12.75">
      <c r="A541" s="15"/>
      <c r="D541" s="1"/>
      <c r="G541" s="5"/>
    </row>
    <row r="542" spans="1:7" ht="12.75">
      <c r="A542" s="15"/>
      <c r="D542" s="1"/>
      <c r="G542" s="5"/>
    </row>
    <row r="543" spans="1:7" ht="12.75">
      <c r="A543" s="15"/>
      <c r="D543" s="1"/>
      <c r="G543" s="5"/>
    </row>
    <row r="544" spans="1:7" ht="12.75">
      <c r="A544" s="15"/>
      <c r="D544" s="1"/>
      <c r="G544" s="5"/>
    </row>
    <row r="545" spans="1:7" ht="12.75">
      <c r="A545" s="15"/>
      <c r="D545" s="1"/>
      <c r="G545" s="5"/>
    </row>
    <row r="546" spans="1:7" ht="12.75">
      <c r="A546" s="15"/>
      <c r="D546" s="1"/>
      <c r="G546" s="5"/>
    </row>
    <row r="547" spans="1:7" ht="12.75">
      <c r="A547" s="15"/>
      <c r="D547" s="1"/>
      <c r="G547" s="5"/>
    </row>
    <row r="548" spans="1:7" ht="12.75">
      <c r="A548" s="15"/>
      <c r="D548" s="1"/>
      <c r="G548" s="5"/>
    </row>
    <row r="549" spans="1:7" ht="12.75">
      <c r="A549" s="15"/>
      <c r="D549" s="1"/>
      <c r="G549" s="5"/>
    </row>
    <row r="550" spans="1:7" ht="12.75">
      <c r="A550" s="15"/>
      <c r="D550" s="1"/>
      <c r="G550" s="5"/>
    </row>
    <row r="551" spans="1:7" ht="12.75">
      <c r="A551" s="15"/>
      <c r="D551" s="1"/>
      <c r="G551" s="5"/>
    </row>
    <row r="552" spans="1:7" ht="12.75">
      <c r="A552" s="15"/>
      <c r="D552" s="1"/>
      <c r="G552" s="5"/>
    </row>
    <row r="553" spans="1:7" ht="12.75">
      <c r="A553" s="15"/>
      <c r="D553" s="1"/>
      <c r="G553" s="5"/>
    </row>
    <row r="554" spans="1:7" ht="12.75">
      <c r="A554" s="15"/>
      <c r="D554" s="1"/>
      <c r="G554" s="5"/>
    </row>
    <row r="555" spans="1:7" ht="12.75">
      <c r="A555" s="15"/>
      <c r="D555" s="1"/>
      <c r="G555" s="5"/>
    </row>
    <row r="556" spans="1:7" ht="12.75">
      <c r="A556" s="15"/>
      <c r="D556" s="1"/>
      <c r="G556" s="5"/>
    </row>
    <row r="557" spans="1:7" ht="12.75">
      <c r="A557" s="15"/>
      <c r="D557" s="1"/>
      <c r="G557" s="5"/>
    </row>
    <row r="558" spans="1:7" ht="12.75">
      <c r="A558" s="15"/>
      <c r="D558" s="1"/>
      <c r="G558" s="5"/>
    </row>
    <row r="559" spans="1:7" ht="12.75">
      <c r="A559" s="15"/>
      <c r="D559" s="1"/>
      <c r="G559" s="5"/>
    </row>
    <row r="560" spans="1:7" ht="12.75">
      <c r="A560" s="15"/>
      <c r="D560" s="1"/>
      <c r="G560" s="5"/>
    </row>
    <row r="561" spans="1:7" ht="12.75">
      <c r="A561" s="15"/>
      <c r="D561" s="1"/>
      <c r="G561" s="5"/>
    </row>
    <row r="562" spans="1:7" ht="12.75">
      <c r="A562" s="15"/>
      <c r="D562" s="1"/>
      <c r="G562" s="5"/>
    </row>
    <row r="563" spans="1:7" ht="12.75">
      <c r="A563" s="15"/>
      <c r="D563" s="1"/>
      <c r="G563" s="5"/>
    </row>
    <row r="564" spans="1:7" ht="12.75">
      <c r="A564" s="15"/>
      <c r="D564" s="1"/>
      <c r="G564" s="5"/>
    </row>
    <row r="565" spans="1:7" ht="12.75">
      <c r="A565" s="15"/>
      <c r="D565" s="1"/>
      <c r="G565" s="5"/>
    </row>
    <row r="566" spans="1:7" ht="12.75">
      <c r="A566" s="15"/>
      <c r="D566" s="1"/>
      <c r="G566" s="5"/>
    </row>
    <row r="567" spans="1:7" ht="12.75">
      <c r="A567" s="15"/>
      <c r="D567" s="1"/>
      <c r="G567" s="5"/>
    </row>
    <row r="568" spans="1:7" ht="12.75">
      <c r="A568" s="15"/>
      <c r="D568" s="1"/>
      <c r="G568" s="5"/>
    </row>
    <row r="569" spans="1:7" ht="12.75">
      <c r="A569" s="15"/>
      <c r="D569" s="1"/>
      <c r="G569" s="5"/>
    </row>
    <row r="570" spans="1:7" ht="12.75">
      <c r="A570" s="15"/>
      <c r="D570" s="1"/>
      <c r="G570" s="5"/>
    </row>
    <row r="571" spans="1:7" ht="12.75">
      <c r="A571" s="15"/>
      <c r="D571" s="1"/>
      <c r="G571" s="5"/>
    </row>
    <row r="572" spans="1:7" ht="12.75">
      <c r="A572" s="15"/>
      <c r="D572" s="1"/>
      <c r="G572" s="5"/>
    </row>
    <row r="573" spans="1:7" ht="12.75">
      <c r="A573" s="15"/>
      <c r="D573" s="1"/>
      <c r="G573" s="5"/>
    </row>
    <row r="574" spans="1:7" ht="12.75">
      <c r="A574" s="15"/>
      <c r="D574" s="1"/>
      <c r="G574" s="5"/>
    </row>
    <row r="575" spans="1:7" ht="12.75">
      <c r="A575" s="15"/>
      <c r="D575" s="1"/>
      <c r="G575" s="5"/>
    </row>
    <row r="576" spans="1:7" ht="12.75">
      <c r="A576" s="15"/>
      <c r="D576" s="1"/>
      <c r="G576" s="5"/>
    </row>
    <row r="577" spans="1:7" ht="12.75">
      <c r="A577" s="15"/>
      <c r="D577" s="1"/>
      <c r="G577" s="5"/>
    </row>
    <row r="578" spans="1:7" ht="12.75">
      <c r="A578" s="15"/>
      <c r="D578" s="1"/>
      <c r="G578" s="5"/>
    </row>
    <row r="579" spans="1:7" ht="12.75">
      <c r="A579" s="15"/>
      <c r="D579" s="1"/>
      <c r="G579" s="5"/>
    </row>
    <row r="580" spans="1:7" ht="12.75">
      <c r="A580" s="15"/>
      <c r="D580" s="1"/>
      <c r="G580" s="5"/>
    </row>
    <row r="581" spans="1:7" ht="12.75">
      <c r="A581" s="15"/>
      <c r="D581" s="1"/>
      <c r="G581" s="5"/>
    </row>
    <row r="582" spans="1:7" ht="12.75">
      <c r="A582" s="15"/>
      <c r="D582" s="1"/>
      <c r="G582" s="5"/>
    </row>
    <row r="583" spans="1:7" ht="12.75">
      <c r="A583" s="15"/>
      <c r="D583" s="1"/>
      <c r="G583" s="5"/>
    </row>
    <row r="584" spans="1:7" ht="12.75">
      <c r="A584" s="15"/>
      <c r="D584" s="1"/>
      <c r="G584" s="5"/>
    </row>
    <row r="585" spans="1:7" ht="12.75">
      <c r="A585" s="15"/>
      <c r="D585" s="1"/>
      <c r="G585" s="5"/>
    </row>
    <row r="586" spans="1:7" ht="12.75">
      <c r="A586" s="15"/>
      <c r="D586" s="1"/>
      <c r="G586" s="5"/>
    </row>
    <row r="587" spans="1:7" ht="12.75">
      <c r="A587" s="15"/>
      <c r="D587" s="1"/>
      <c r="G587" s="5"/>
    </row>
    <row r="588" spans="1:7" ht="12.75">
      <c r="A588" s="15"/>
      <c r="D588" s="1"/>
      <c r="G588" s="5"/>
    </row>
    <row r="589" spans="1:7" ht="12.75">
      <c r="A589" s="15"/>
      <c r="D589" s="1"/>
      <c r="G589" s="5"/>
    </row>
    <row r="590" spans="1:7" ht="12.75">
      <c r="A590" s="15"/>
      <c r="D590" s="1"/>
      <c r="G590" s="5"/>
    </row>
    <row r="591" spans="1:7" ht="12.75">
      <c r="A591" s="15"/>
      <c r="D591" s="1"/>
      <c r="G591" s="5"/>
    </row>
    <row r="592" spans="1:7" ht="12.75">
      <c r="A592" s="15"/>
      <c r="D592" s="1"/>
      <c r="G592" s="5"/>
    </row>
    <row r="593" spans="1:7" ht="12.75">
      <c r="A593" s="15"/>
      <c r="D593" s="1"/>
      <c r="G593" s="5"/>
    </row>
    <row r="594" spans="1:7" ht="12.75">
      <c r="A594" s="15"/>
      <c r="D594" s="1"/>
      <c r="G594" s="5"/>
    </row>
    <row r="595" spans="1:7" ht="12.75">
      <c r="A595" s="15"/>
      <c r="D595" s="1"/>
      <c r="G595" s="5"/>
    </row>
    <row r="596" spans="1:7" ht="12.75">
      <c r="A596" s="15"/>
      <c r="D596" s="1"/>
      <c r="G596" s="5"/>
    </row>
    <row r="597" spans="1:7" ht="12.75">
      <c r="A597" s="15"/>
      <c r="D597" s="1"/>
      <c r="G597" s="5"/>
    </row>
    <row r="598" spans="1:7" ht="12.75">
      <c r="A598" s="15"/>
      <c r="D598" s="1"/>
      <c r="G598" s="5"/>
    </row>
    <row r="599" spans="1:7" ht="12.75">
      <c r="A599" s="15"/>
      <c r="D599" s="1"/>
      <c r="G599" s="5"/>
    </row>
    <row r="600" spans="1:7" ht="12.75">
      <c r="A600" s="15"/>
      <c r="D600" s="1"/>
      <c r="G600" s="5"/>
    </row>
    <row r="601" spans="1:7" ht="12.75">
      <c r="A601" s="15"/>
      <c r="D601" s="1"/>
      <c r="G601" s="5"/>
    </row>
    <row r="602" spans="1:7" ht="12.75">
      <c r="A602" s="15"/>
      <c r="D602" s="1"/>
      <c r="G602" s="5"/>
    </row>
    <row r="603" spans="1:7" ht="12.75">
      <c r="A603" s="15"/>
      <c r="D603" s="1"/>
      <c r="G603" s="5"/>
    </row>
    <row r="604" spans="1:7" ht="12.75">
      <c r="A604" s="15"/>
      <c r="D604" s="1"/>
      <c r="G604" s="5"/>
    </row>
    <row r="605" spans="1:7" ht="12.75">
      <c r="A605" s="19"/>
      <c r="D605" s="1"/>
      <c r="G605" s="5"/>
    </row>
    <row r="606" spans="1:7" ht="12.75">
      <c r="A606" s="19"/>
      <c r="D606" s="1"/>
      <c r="G606" s="5"/>
    </row>
    <row r="607" spans="1:7" ht="12.75">
      <c r="A607" s="19"/>
      <c r="D607" s="1"/>
      <c r="G607" s="5"/>
    </row>
    <row r="608" spans="1:7" ht="12.75">
      <c r="A608" s="19"/>
      <c r="D608" s="1"/>
      <c r="G608" s="5"/>
    </row>
    <row r="609" spans="1:7" ht="12.75">
      <c r="A609" s="19"/>
      <c r="D609" s="1"/>
      <c r="G609" s="5"/>
    </row>
    <row r="610" spans="1:7" ht="12.75">
      <c r="A610" s="19"/>
      <c r="D610" s="1"/>
      <c r="G610" s="5"/>
    </row>
    <row r="611" spans="1:7" ht="12.75">
      <c r="A611" s="19"/>
      <c r="D611" s="1"/>
      <c r="G611" s="5"/>
    </row>
    <row r="612" spans="1:7" ht="12.75">
      <c r="A612" s="19"/>
      <c r="D612" s="1"/>
      <c r="G612" s="5"/>
    </row>
    <row r="613" spans="1:7" ht="12.75">
      <c r="A613" s="19"/>
      <c r="D613" s="1"/>
      <c r="G613" s="5"/>
    </row>
    <row r="614" spans="1:7" ht="12.75">
      <c r="A614" s="19"/>
      <c r="D614" s="1"/>
      <c r="G614" s="5"/>
    </row>
    <row r="615" spans="1:7" ht="12.75">
      <c r="A615" s="19"/>
      <c r="D615" s="1"/>
      <c r="G615" s="5"/>
    </row>
    <row r="616" spans="1:7" ht="12.75">
      <c r="A616" s="19"/>
      <c r="D616" s="1"/>
      <c r="G616" s="5"/>
    </row>
    <row r="617" spans="1:7" ht="12.75">
      <c r="A617" s="19"/>
      <c r="D617" s="1"/>
      <c r="G617" s="5"/>
    </row>
    <row r="618" spans="1:7" ht="12.75">
      <c r="A618" s="19"/>
      <c r="D618" s="1"/>
      <c r="G618" s="5"/>
    </row>
    <row r="619" spans="1:7" ht="12.75">
      <c r="A619" s="19"/>
      <c r="D619" s="1"/>
      <c r="G619" s="5"/>
    </row>
    <row r="620" spans="1:7" ht="12.75">
      <c r="A620" s="19"/>
      <c r="D620" s="1"/>
      <c r="G620" s="5"/>
    </row>
    <row r="621" spans="1:7" ht="12.75">
      <c r="A621" s="19"/>
      <c r="D621" s="1"/>
      <c r="G621" s="5"/>
    </row>
    <row r="622" spans="1:7" ht="12.75">
      <c r="A622" s="19"/>
      <c r="D622" s="1"/>
      <c r="G622" s="5"/>
    </row>
    <row r="623" spans="1:7" ht="12.75">
      <c r="A623" s="19"/>
      <c r="D623" s="1"/>
      <c r="G623" s="5"/>
    </row>
    <row r="624" spans="1:7" ht="12.75">
      <c r="A624" s="19"/>
      <c r="D624" s="1"/>
      <c r="G624" s="5"/>
    </row>
    <row r="625" spans="1:7" ht="12.75">
      <c r="A625" s="19"/>
      <c r="D625" s="1"/>
      <c r="G625" s="5"/>
    </row>
    <row r="626" spans="1:7" ht="12.75">
      <c r="A626" s="19"/>
      <c r="D626" s="1"/>
      <c r="G626" s="5"/>
    </row>
    <row r="627" spans="1:7" ht="12.75">
      <c r="A627" s="19"/>
      <c r="D627" s="1"/>
      <c r="G627" s="5"/>
    </row>
    <row r="628" spans="1:7" ht="12.75">
      <c r="A628" s="19"/>
      <c r="D628" s="1"/>
      <c r="G628" s="5"/>
    </row>
    <row r="629" spans="1:7" ht="12.75">
      <c r="A629" s="19"/>
      <c r="D629" s="1"/>
      <c r="G629" s="5"/>
    </row>
    <row r="630" spans="1:7" ht="12.75">
      <c r="A630" s="19"/>
      <c r="D630" s="1"/>
      <c r="G630" s="5"/>
    </row>
    <row r="631" spans="1:7" ht="12.75">
      <c r="A631" s="19"/>
      <c r="D631" s="1"/>
      <c r="G631" s="5"/>
    </row>
    <row r="632" spans="1:7" ht="12.75">
      <c r="A632" s="19"/>
      <c r="D632" s="1"/>
      <c r="G632" s="5"/>
    </row>
    <row r="633" spans="1:7" ht="12.75">
      <c r="A633" s="19"/>
      <c r="D633" s="1"/>
      <c r="G633" s="5"/>
    </row>
    <row r="634" spans="1:7" ht="12.75">
      <c r="A634" s="19"/>
      <c r="D634" s="1"/>
      <c r="G634" s="5"/>
    </row>
    <row r="635" spans="1:7" ht="12.75">
      <c r="A635" s="19"/>
      <c r="D635" s="1"/>
      <c r="G635" s="5"/>
    </row>
    <row r="636" spans="1:7" ht="12.75">
      <c r="A636" s="19"/>
      <c r="D636" s="1"/>
      <c r="G636" s="5"/>
    </row>
    <row r="637" spans="1:7" ht="12.75">
      <c r="A637" s="19"/>
      <c r="D637" s="1"/>
      <c r="G637" s="5"/>
    </row>
    <row r="638" spans="1:7" ht="12.75">
      <c r="A638" s="19"/>
      <c r="D638" s="1"/>
      <c r="G638" s="5"/>
    </row>
    <row r="639" spans="1:7" ht="12.75">
      <c r="A639" s="19"/>
      <c r="D639" s="1"/>
      <c r="G639" s="5"/>
    </row>
    <row r="640" spans="1:7" ht="12.75">
      <c r="A640" s="19"/>
      <c r="D640" s="1"/>
      <c r="G640" s="5"/>
    </row>
    <row r="641" spans="1:7" ht="12.75">
      <c r="A641" s="19"/>
      <c r="D641" s="1"/>
      <c r="G641" s="5"/>
    </row>
    <row r="642" spans="1:7" ht="12.75">
      <c r="A642" s="19"/>
      <c r="D642" s="1"/>
      <c r="G642" s="5"/>
    </row>
    <row r="643" spans="1:7" ht="12.75">
      <c r="A643" s="19"/>
      <c r="D643" s="1"/>
      <c r="G643" s="5"/>
    </row>
    <row r="644" spans="1:7" ht="12.75">
      <c r="A644" s="19"/>
      <c r="D644" s="1"/>
      <c r="G644" s="5"/>
    </row>
    <row r="645" spans="1:7" ht="12.75">
      <c r="A645" s="19"/>
      <c r="D645" s="1"/>
      <c r="G645" s="5"/>
    </row>
    <row r="646" spans="1:7" ht="12.75">
      <c r="A646" s="19"/>
      <c r="D646" s="1"/>
      <c r="G646" s="5"/>
    </row>
    <row r="647" spans="1:7" ht="12.75">
      <c r="A647" s="19"/>
      <c r="D647" s="1"/>
      <c r="G647" s="5"/>
    </row>
    <row r="648" spans="1:7" ht="12.75">
      <c r="A648" s="19"/>
      <c r="D648" s="1"/>
      <c r="G648" s="5"/>
    </row>
    <row r="649" spans="1:7" ht="12.75">
      <c r="A649" s="19"/>
      <c r="D649" s="1"/>
      <c r="G649" s="5"/>
    </row>
    <row r="650" spans="1:7" ht="12.75">
      <c r="A650" s="19"/>
      <c r="D650" s="1"/>
      <c r="G650" s="5"/>
    </row>
    <row r="651" spans="1:7" ht="12.75">
      <c r="A651" s="19"/>
      <c r="D651" s="1"/>
      <c r="G651" s="5"/>
    </row>
    <row r="652" spans="1:7" ht="12.75">
      <c r="A652" s="19"/>
      <c r="D652" s="1"/>
      <c r="G652" s="5"/>
    </row>
    <row r="653" spans="1:7" ht="12.75">
      <c r="A653" s="19"/>
      <c r="D653" s="1"/>
      <c r="G653" s="5"/>
    </row>
    <row r="654" spans="1:7" ht="12.75">
      <c r="A654" s="19"/>
      <c r="D654" s="1"/>
      <c r="G654" s="5"/>
    </row>
    <row r="655" spans="1:7" ht="12.75">
      <c r="A655" s="19"/>
      <c r="D655" s="1"/>
      <c r="G655" s="5"/>
    </row>
    <row r="656" spans="1:7" ht="12.75">
      <c r="A656" s="19"/>
      <c r="D656" s="1"/>
      <c r="G656" s="5"/>
    </row>
    <row r="657" spans="1:7" ht="12.75">
      <c r="A657" s="19"/>
      <c r="D657" s="1"/>
      <c r="G657" s="5"/>
    </row>
    <row r="658" spans="1:7" ht="12.75">
      <c r="A658" s="19"/>
      <c r="D658" s="1"/>
      <c r="G658" s="5"/>
    </row>
    <row r="659" spans="1:7" ht="12.75">
      <c r="A659" s="19"/>
      <c r="D659" s="1"/>
      <c r="G659" s="5"/>
    </row>
    <row r="660" spans="1:7" ht="12.75">
      <c r="A660" s="19"/>
      <c r="D660" s="1"/>
      <c r="G660" s="5"/>
    </row>
    <row r="661" spans="1:7" ht="12.75">
      <c r="A661" s="19"/>
      <c r="D661" s="1"/>
      <c r="G661" s="5"/>
    </row>
    <row r="662" spans="1:7" ht="12.75">
      <c r="A662" s="19"/>
      <c r="D662" s="1"/>
      <c r="G662" s="5"/>
    </row>
    <row r="663" spans="1:7" ht="12.75">
      <c r="A663" s="19"/>
      <c r="D663" s="1"/>
      <c r="G663" s="5"/>
    </row>
    <row r="664" spans="1:7" ht="12.75">
      <c r="A664" s="19"/>
      <c r="D664" s="1"/>
      <c r="G664" s="5"/>
    </row>
    <row r="665" spans="1:7" ht="12.75">
      <c r="A665" s="19"/>
      <c r="D665" s="1"/>
      <c r="G665" s="5"/>
    </row>
    <row r="666" spans="1:7" ht="12.75">
      <c r="A666" s="19"/>
      <c r="D666" s="1"/>
      <c r="G666" s="5"/>
    </row>
    <row r="667" spans="1:7" ht="12.75">
      <c r="A667" s="19"/>
      <c r="D667" s="1"/>
      <c r="G667" s="5"/>
    </row>
    <row r="668" spans="1:7" ht="12.75">
      <c r="A668" s="19"/>
      <c r="D668" s="1"/>
      <c r="G668" s="5"/>
    </row>
    <row r="669" spans="1:7" ht="12.75">
      <c r="A669" s="19"/>
      <c r="D669" s="1"/>
      <c r="G669" s="5"/>
    </row>
    <row r="670" spans="1:7" ht="12.75">
      <c r="A670" s="19"/>
      <c r="D670" s="1"/>
      <c r="G670" s="5"/>
    </row>
    <row r="671" spans="1:7" ht="12.75">
      <c r="A671" s="19"/>
      <c r="D671" s="1"/>
      <c r="G671" s="5"/>
    </row>
    <row r="672" spans="1:7" ht="12.75">
      <c r="A672" s="19"/>
      <c r="D672" s="1"/>
      <c r="G672" s="5"/>
    </row>
    <row r="673" spans="1:7" ht="12.75">
      <c r="A673" s="19"/>
      <c r="D673" s="1"/>
      <c r="G673" s="5"/>
    </row>
    <row r="674" spans="1:7" ht="12.75">
      <c r="A674" s="19"/>
      <c r="D674" s="1"/>
      <c r="G674" s="5"/>
    </row>
    <row r="675" spans="1:7" ht="12.75">
      <c r="A675" s="19"/>
      <c r="D675" s="1"/>
      <c r="G675" s="5"/>
    </row>
    <row r="676" spans="1:7" ht="12.75">
      <c r="A676" s="19"/>
      <c r="D676" s="1"/>
      <c r="G676" s="5"/>
    </row>
    <row r="677" spans="1:7" ht="12.75">
      <c r="A677" s="19"/>
      <c r="D677" s="1"/>
      <c r="G677" s="5"/>
    </row>
    <row r="678" spans="1:7" ht="12.75">
      <c r="A678" s="19"/>
      <c r="D678" s="1"/>
      <c r="G678" s="5"/>
    </row>
    <row r="679" spans="1:7" ht="12.75">
      <c r="A679" s="19"/>
      <c r="D679" s="1"/>
      <c r="G679" s="5"/>
    </row>
    <row r="680" spans="1:7" ht="12.75">
      <c r="A680" s="19"/>
      <c r="D680" s="1"/>
      <c r="G680" s="5"/>
    </row>
    <row r="681" spans="1:7" ht="12.75">
      <c r="A681" s="19"/>
      <c r="D681" s="1"/>
      <c r="G681" s="5"/>
    </row>
    <row r="682" spans="1:7" ht="12.75">
      <c r="A682" s="19"/>
      <c r="D682" s="1"/>
      <c r="G682" s="5"/>
    </row>
    <row r="683" spans="1:7" ht="12.75">
      <c r="A683" s="19"/>
      <c r="D683" s="1"/>
      <c r="G683" s="5"/>
    </row>
    <row r="684" spans="1:7" ht="12.75">
      <c r="A684" s="19"/>
      <c r="D684" s="1"/>
      <c r="G684" s="5"/>
    </row>
    <row r="685" spans="1:7" ht="12.75">
      <c r="A685" s="19"/>
      <c r="D685" s="1"/>
      <c r="G685" s="5"/>
    </row>
    <row r="686" spans="1:7" ht="12.75">
      <c r="A686" s="19"/>
      <c r="D686" s="1"/>
      <c r="G686" s="5"/>
    </row>
    <row r="687" spans="1:7" ht="12.75">
      <c r="A687" s="19"/>
      <c r="D687" s="1"/>
      <c r="G687" s="5"/>
    </row>
    <row r="688" spans="1:7" ht="12.75">
      <c r="A688" s="19"/>
      <c r="D688" s="1"/>
      <c r="G688" s="5"/>
    </row>
    <row r="689" spans="1:7" ht="12.75">
      <c r="A689" s="19"/>
      <c r="D689" s="1"/>
      <c r="G689" s="5"/>
    </row>
    <row r="690" spans="1:7" ht="12.75">
      <c r="A690" s="19"/>
      <c r="D690" s="1"/>
      <c r="G690" s="5"/>
    </row>
    <row r="691" spans="1:7" ht="12.75">
      <c r="A691" s="19"/>
      <c r="D691" s="1"/>
      <c r="G691" s="5"/>
    </row>
    <row r="692" spans="1:7" ht="12.75">
      <c r="A692" s="19"/>
      <c r="D692" s="1"/>
      <c r="G692" s="5"/>
    </row>
    <row r="693" spans="1:7" ht="12.75">
      <c r="A693" s="19"/>
      <c r="D693" s="1"/>
      <c r="G693" s="5"/>
    </row>
    <row r="694" spans="1:7" ht="12.75">
      <c r="A694" s="19"/>
      <c r="D694" s="1"/>
      <c r="G694" s="5"/>
    </row>
    <row r="695" spans="1:7" ht="12.75">
      <c r="A695" s="19"/>
      <c r="D695" s="1"/>
      <c r="G695" s="5"/>
    </row>
    <row r="696" spans="1:7" ht="12.75">
      <c r="A696" s="19"/>
      <c r="D696" s="1"/>
      <c r="G696" s="5"/>
    </row>
    <row r="697" spans="1:7" ht="12.75">
      <c r="A697" s="19"/>
      <c r="D697" s="1"/>
      <c r="G697" s="5"/>
    </row>
    <row r="698" spans="1:7" ht="12.75">
      <c r="A698" s="19"/>
      <c r="D698" s="1"/>
      <c r="G698" s="5"/>
    </row>
    <row r="699" spans="1:7" ht="12.75">
      <c r="A699" s="19"/>
      <c r="D699" s="1"/>
      <c r="G699" s="5"/>
    </row>
    <row r="700" spans="1:7" ht="12.75">
      <c r="A700" s="19"/>
      <c r="D700" s="1"/>
      <c r="G700" s="5"/>
    </row>
    <row r="701" spans="1:7" ht="12.75">
      <c r="A701" s="19"/>
      <c r="D701" s="1"/>
      <c r="G701" s="5"/>
    </row>
    <row r="702" spans="1:7" ht="12.75">
      <c r="A702" s="19"/>
      <c r="D702" s="1"/>
      <c r="G702" s="5"/>
    </row>
    <row r="703" spans="1:7" ht="12.75">
      <c r="A703" s="19"/>
      <c r="D703" s="1"/>
      <c r="G703" s="5"/>
    </row>
    <row r="704" spans="1:7" ht="12.75">
      <c r="A704" s="19"/>
      <c r="D704" s="1"/>
      <c r="G704" s="5"/>
    </row>
    <row r="705" spans="1:7" ht="12.75">
      <c r="A705" s="19"/>
      <c r="D705" s="1"/>
      <c r="G705" s="5"/>
    </row>
    <row r="706" spans="1:7" ht="12.75">
      <c r="A706" s="19"/>
      <c r="D706" s="1"/>
      <c r="G706" s="5"/>
    </row>
    <row r="707" spans="1:7" ht="12.75">
      <c r="A707" s="19"/>
      <c r="D707" s="1"/>
      <c r="G707" s="5"/>
    </row>
    <row r="708" spans="1:7" ht="12.75">
      <c r="A708" s="19"/>
      <c r="D708" s="1"/>
      <c r="G708" s="5"/>
    </row>
    <row r="709" spans="1:7" ht="12.75">
      <c r="A709" s="19"/>
      <c r="D709" s="1"/>
      <c r="G709" s="5"/>
    </row>
    <row r="710" spans="1:7" ht="12.75">
      <c r="A710" s="19"/>
      <c r="D710" s="1"/>
      <c r="G710" s="5"/>
    </row>
    <row r="711" spans="1:7" ht="12.75">
      <c r="A711" s="19"/>
      <c r="D711" s="1"/>
      <c r="G711" s="5"/>
    </row>
    <row r="712" spans="1:7" ht="12.75">
      <c r="A712" s="19"/>
      <c r="D712" s="1"/>
      <c r="G712" s="5"/>
    </row>
    <row r="713" spans="1:7" ht="12.75">
      <c r="A713" s="19"/>
      <c r="D713" s="1"/>
      <c r="G713" s="5"/>
    </row>
    <row r="714" spans="1:7" ht="12.75">
      <c r="A714" s="19"/>
      <c r="D714" s="1"/>
      <c r="G714" s="5"/>
    </row>
    <row r="715" spans="1:7" ht="12.75">
      <c r="A715" s="19"/>
      <c r="D715" s="1"/>
      <c r="G715" s="5"/>
    </row>
    <row r="716" spans="1:7" ht="12.75">
      <c r="A716" s="19"/>
      <c r="D716" s="1"/>
      <c r="G716" s="5"/>
    </row>
    <row r="717" spans="1:7" ht="12.75">
      <c r="A717" s="19"/>
      <c r="D717" s="1"/>
      <c r="G717" s="5"/>
    </row>
    <row r="718" spans="1:7" ht="12.75">
      <c r="A718" s="19"/>
      <c r="D718" s="1"/>
      <c r="G718" s="5"/>
    </row>
    <row r="719" spans="1:7" ht="12.75">
      <c r="A719" s="19"/>
      <c r="D719" s="1"/>
      <c r="G719" s="5"/>
    </row>
    <row r="720" spans="1:7" ht="12.75">
      <c r="A720" s="19"/>
      <c r="D720" s="1"/>
      <c r="G720" s="5"/>
    </row>
    <row r="721" spans="1:7" ht="12.75">
      <c r="A721" s="19"/>
      <c r="D721" s="1"/>
      <c r="G721" s="5"/>
    </row>
    <row r="722" spans="1:7" ht="12.75">
      <c r="A722" s="19"/>
      <c r="D722" s="1"/>
      <c r="G722" s="5"/>
    </row>
    <row r="723" spans="1:7" ht="12.75">
      <c r="A723" s="19"/>
      <c r="D723" s="1"/>
      <c r="G723" s="5"/>
    </row>
    <row r="724" spans="1:7" ht="12.75">
      <c r="A724" s="19"/>
      <c r="D724" s="1"/>
      <c r="G724" s="5"/>
    </row>
    <row r="725" spans="1:7" ht="12.75">
      <c r="A725" s="19"/>
      <c r="D725" s="1"/>
      <c r="G725" s="5"/>
    </row>
    <row r="726" spans="1:7" ht="12.75">
      <c r="A726" s="19"/>
      <c r="D726" s="1"/>
      <c r="G726" s="5"/>
    </row>
    <row r="727" spans="1:7" ht="12.75">
      <c r="A727" s="19"/>
      <c r="D727" s="1"/>
      <c r="G727" s="5"/>
    </row>
    <row r="728" spans="1:7" ht="12.75">
      <c r="A728" s="19"/>
      <c r="D728" s="1"/>
      <c r="G728" s="5"/>
    </row>
    <row r="729" spans="1:7" ht="12.75">
      <c r="A729" s="19"/>
      <c r="D729" s="1"/>
      <c r="G729" s="5"/>
    </row>
    <row r="730" spans="1:7" ht="12.75">
      <c r="A730" s="19"/>
      <c r="D730" s="1"/>
      <c r="G730" s="5"/>
    </row>
    <row r="731" spans="1:7" ht="12.75">
      <c r="A731" s="19"/>
      <c r="D731" s="1"/>
      <c r="G731" s="5"/>
    </row>
    <row r="732" spans="1:7" ht="12.75">
      <c r="A732" s="19"/>
      <c r="D732" s="1"/>
      <c r="G732" s="5"/>
    </row>
    <row r="733" spans="1:7" ht="12.75">
      <c r="A733" s="19"/>
      <c r="D733" s="1"/>
      <c r="G733" s="5"/>
    </row>
    <row r="734" spans="1:7" ht="12.75">
      <c r="A734" s="19"/>
      <c r="D734" s="1"/>
      <c r="G734" s="5"/>
    </row>
    <row r="735" spans="1:7" ht="12.75">
      <c r="A735" s="19"/>
      <c r="D735" s="1"/>
      <c r="G735" s="5"/>
    </row>
    <row r="736" spans="1:7" ht="12.75">
      <c r="A736" s="19"/>
      <c r="D736" s="1"/>
      <c r="G736" s="5"/>
    </row>
    <row r="737" spans="1:7" ht="12.75">
      <c r="A737" s="19"/>
      <c r="D737" s="1"/>
      <c r="G737" s="5"/>
    </row>
    <row r="738" spans="1:7" ht="12.75">
      <c r="A738" s="19"/>
      <c r="D738" s="1"/>
      <c r="G738" s="5"/>
    </row>
    <row r="739" spans="1:7" ht="12.75">
      <c r="A739" s="19"/>
      <c r="D739" s="1"/>
      <c r="G739" s="5"/>
    </row>
    <row r="740" spans="1:7" ht="12.75">
      <c r="A740" s="19"/>
      <c r="D740" s="1"/>
      <c r="G740" s="5"/>
    </row>
    <row r="741" spans="1:7" ht="12.75">
      <c r="A741" s="19"/>
      <c r="D741" s="1"/>
      <c r="G741" s="5"/>
    </row>
    <row r="742" spans="1:7" ht="12.75">
      <c r="A742" s="19"/>
      <c r="D742" s="1"/>
      <c r="G742" s="5"/>
    </row>
    <row r="743" spans="1:7" ht="12.75">
      <c r="A743" s="19"/>
      <c r="D743" s="1"/>
      <c r="G743" s="5"/>
    </row>
    <row r="744" spans="1:7" ht="12.75">
      <c r="A744" s="19"/>
      <c r="D744" s="1"/>
      <c r="G744" s="5"/>
    </row>
    <row r="745" spans="1:7" ht="12.75">
      <c r="A745" s="19"/>
      <c r="D745" s="1"/>
      <c r="G745" s="5"/>
    </row>
    <row r="746" spans="1:7" ht="12.75">
      <c r="A746" s="19"/>
      <c r="D746" s="1"/>
      <c r="G746" s="5"/>
    </row>
    <row r="747" spans="1:7" ht="12.75">
      <c r="A747" s="19"/>
      <c r="D747" s="1"/>
      <c r="G747" s="5"/>
    </row>
    <row r="748" spans="1:7" ht="12.75">
      <c r="A748" s="19"/>
      <c r="D748" s="1"/>
      <c r="G748" s="5"/>
    </row>
    <row r="749" spans="1:7" ht="12.75">
      <c r="A749" s="19"/>
      <c r="D749" s="1"/>
      <c r="G749" s="5"/>
    </row>
    <row r="750" spans="1:7" ht="12.75">
      <c r="A750" s="19"/>
      <c r="D750" s="1"/>
      <c r="G750" s="5"/>
    </row>
    <row r="751" spans="1:7" ht="12.75">
      <c r="A751" s="19"/>
      <c r="D751" s="1"/>
      <c r="G751" s="5"/>
    </row>
    <row r="752" spans="1:7" ht="12.75">
      <c r="A752" s="19"/>
      <c r="D752" s="1"/>
      <c r="G752" s="5"/>
    </row>
    <row r="753" spans="1:7" ht="12.75">
      <c r="A753" s="19"/>
      <c r="D753" s="1"/>
      <c r="G753" s="5"/>
    </row>
    <row r="754" spans="1:7" ht="12.75">
      <c r="A754" s="19"/>
      <c r="D754" s="1"/>
      <c r="G754" s="5"/>
    </row>
    <row r="755" spans="1:7" ht="12.75">
      <c r="A755" s="19"/>
      <c r="D755" s="1"/>
      <c r="G755" s="5"/>
    </row>
    <row r="756" spans="1:7" ht="12.75">
      <c r="A756" s="19"/>
      <c r="D756" s="1"/>
      <c r="G756" s="5"/>
    </row>
    <row r="757" spans="1:7" ht="12.75">
      <c r="A757" s="19"/>
      <c r="D757" s="1"/>
      <c r="G757" s="5"/>
    </row>
    <row r="758" spans="1:7" ht="12.75">
      <c r="A758" s="19"/>
      <c r="D758" s="1"/>
      <c r="G758" s="5"/>
    </row>
    <row r="759" spans="1:7" ht="12.75">
      <c r="A759" s="19"/>
      <c r="D759" s="1"/>
      <c r="G759" s="5"/>
    </row>
    <row r="760" spans="1:7" ht="12.75">
      <c r="A760" s="19"/>
      <c r="D760" s="1"/>
      <c r="G760" s="5"/>
    </row>
    <row r="761" spans="1:7" ht="12.75">
      <c r="A761" s="19"/>
      <c r="D761" s="1"/>
      <c r="G761" s="5"/>
    </row>
    <row r="762" spans="1:7" ht="12.75">
      <c r="A762" s="19"/>
      <c r="D762" s="1"/>
      <c r="G762" s="5"/>
    </row>
    <row r="763" spans="1:7" ht="12.75">
      <c r="A763" s="19"/>
      <c r="D763" s="1"/>
      <c r="G763" s="5"/>
    </row>
    <row r="764" spans="1:7" ht="12.75">
      <c r="A764" s="19"/>
      <c r="D764" s="1"/>
      <c r="G764" s="5"/>
    </row>
    <row r="765" spans="1:7" ht="12.75">
      <c r="A765" s="19"/>
      <c r="D765" s="1"/>
      <c r="G765" s="5"/>
    </row>
    <row r="766" spans="1:7" ht="12.75">
      <c r="A766" s="19"/>
      <c r="D766" s="1"/>
      <c r="G766" s="5"/>
    </row>
    <row r="767" spans="1:7" ht="12.75">
      <c r="A767" s="19"/>
      <c r="D767" s="1"/>
      <c r="G767" s="5"/>
    </row>
    <row r="768" spans="1:7" ht="12.75">
      <c r="A768" s="19"/>
      <c r="D768" s="1"/>
      <c r="G768" s="5"/>
    </row>
    <row r="769" spans="1:7" ht="12.75">
      <c r="A769" s="19"/>
      <c r="D769" s="1"/>
      <c r="G769" s="5"/>
    </row>
    <row r="770" spans="1:7" ht="12.75">
      <c r="A770" s="19"/>
      <c r="D770" s="1"/>
      <c r="G770" s="5"/>
    </row>
    <row r="771" spans="1:7" ht="12.75">
      <c r="A771" s="19"/>
      <c r="D771" s="1"/>
      <c r="G771" s="5"/>
    </row>
    <row r="772" spans="1:7" ht="12.75">
      <c r="A772" s="19"/>
      <c r="D772" s="1"/>
      <c r="G772" s="5"/>
    </row>
    <row r="773" spans="1:7" ht="12.75">
      <c r="A773" s="19"/>
      <c r="D773" s="1"/>
      <c r="G773" s="5"/>
    </row>
    <row r="774" spans="1:7" ht="12.75">
      <c r="A774" s="19"/>
      <c r="D774" s="1"/>
      <c r="G774" s="5"/>
    </row>
    <row r="775" spans="1:7" ht="12.75">
      <c r="A775" s="19"/>
      <c r="D775" s="1"/>
      <c r="G775" s="5"/>
    </row>
    <row r="776" spans="1:7" ht="12.75">
      <c r="A776" s="19"/>
      <c r="D776" s="1"/>
      <c r="G776" s="5"/>
    </row>
    <row r="777" spans="1:7" ht="12.75">
      <c r="A777" s="19"/>
      <c r="D777" s="1"/>
      <c r="G777" s="5"/>
    </row>
    <row r="778" spans="1:7" ht="12.75">
      <c r="A778" s="19"/>
      <c r="D778" s="1"/>
      <c r="G778" s="5"/>
    </row>
    <row r="779" spans="1:7" ht="12.75">
      <c r="A779" s="19"/>
      <c r="D779" s="1"/>
      <c r="G779" s="5"/>
    </row>
    <row r="780" spans="1:7" ht="12.75">
      <c r="A780" s="19"/>
      <c r="D780" s="1"/>
      <c r="G780" s="5"/>
    </row>
    <row r="781" spans="1:7" ht="12.75">
      <c r="A781" s="19"/>
      <c r="D781" s="1"/>
      <c r="G781" s="5"/>
    </row>
    <row r="782" spans="1:7" ht="12.75">
      <c r="A782" s="19"/>
      <c r="D782" s="1"/>
      <c r="G782" s="5"/>
    </row>
    <row r="783" spans="1:7" ht="12.75">
      <c r="A783" s="19"/>
      <c r="D783" s="1"/>
      <c r="G783" s="5"/>
    </row>
    <row r="784" spans="1:7" ht="12.75">
      <c r="A784" s="19"/>
      <c r="D784" s="1"/>
      <c r="G784" s="5"/>
    </row>
    <row r="785" spans="1:7" ht="12.75">
      <c r="A785" s="19"/>
      <c r="D785" s="1"/>
      <c r="G785" s="5"/>
    </row>
    <row r="786" spans="1:7" ht="12.75">
      <c r="A786" s="19"/>
      <c r="D786" s="1"/>
      <c r="G786" s="5"/>
    </row>
    <row r="787" spans="1:7" ht="12.75">
      <c r="A787" s="19"/>
      <c r="D787" s="1"/>
      <c r="G787" s="5"/>
    </row>
    <row r="788" spans="1:7" ht="12.75">
      <c r="A788" s="19"/>
      <c r="D788" s="1"/>
      <c r="G788" s="5"/>
    </row>
    <row r="789" spans="1:7" ht="12.75">
      <c r="A789" s="19"/>
      <c r="D789" s="1"/>
      <c r="G789" s="5"/>
    </row>
    <row r="790" spans="1:7" ht="12.75">
      <c r="A790" s="19"/>
      <c r="D790" s="1"/>
      <c r="G790" s="5"/>
    </row>
    <row r="791" spans="1:7" ht="12.75">
      <c r="A791" s="19"/>
      <c r="D791" s="1"/>
      <c r="G791" s="5"/>
    </row>
    <row r="792" spans="1:7" ht="12.75">
      <c r="A792" s="19"/>
      <c r="D792" s="1"/>
      <c r="G792" s="5"/>
    </row>
    <row r="793" spans="1:7" ht="12.75">
      <c r="A793" s="19"/>
      <c r="D793" s="1"/>
      <c r="G793" s="5"/>
    </row>
    <row r="794" spans="1:7" ht="12.75">
      <c r="A794" s="19"/>
      <c r="D794" s="1"/>
      <c r="G794" s="5"/>
    </row>
    <row r="795" spans="1:7" ht="12.75">
      <c r="A795" s="19"/>
      <c r="D795" s="1"/>
      <c r="G795" s="5"/>
    </row>
    <row r="796" spans="1:7" ht="12.75">
      <c r="A796" s="19"/>
      <c r="D796" s="1"/>
      <c r="G796" s="5"/>
    </row>
    <row r="797" spans="1:7" ht="12.75">
      <c r="A797" s="19"/>
      <c r="D797" s="1"/>
      <c r="G797" s="5"/>
    </row>
    <row r="798" spans="1:7" ht="12.75">
      <c r="A798" s="19"/>
      <c r="D798" s="1"/>
      <c r="G798" s="5"/>
    </row>
    <row r="799" spans="1:7" ht="12.75">
      <c r="A799" s="19"/>
      <c r="D799" s="1"/>
      <c r="G799" s="5"/>
    </row>
    <row r="800" spans="1:7" ht="12.75">
      <c r="A800" s="19"/>
      <c r="D800" s="1"/>
      <c r="G800" s="5"/>
    </row>
    <row r="801" spans="1:7" ht="12.75">
      <c r="A801" s="19"/>
      <c r="D801" s="1"/>
      <c r="G801" s="5"/>
    </row>
    <row r="802" spans="1:7" ht="12.75">
      <c r="A802" s="19"/>
      <c r="D802" s="1"/>
      <c r="G802" s="5"/>
    </row>
    <row r="803" spans="1:7" ht="12.75">
      <c r="A803" s="19"/>
      <c r="D803" s="1"/>
      <c r="G803" s="5"/>
    </row>
    <row r="804" spans="1:7" ht="12.75">
      <c r="A804" s="19"/>
      <c r="D804" s="1"/>
      <c r="G804" s="5"/>
    </row>
    <row r="805" spans="1:7" ht="12.75">
      <c r="A805" s="19"/>
      <c r="D805" s="1"/>
      <c r="G805" s="5"/>
    </row>
    <row r="806" spans="1:7" ht="12.75">
      <c r="A806" s="19"/>
      <c r="D806" s="1"/>
      <c r="G806" s="5"/>
    </row>
    <row r="807" spans="1:7" ht="12.75">
      <c r="A807" s="19"/>
      <c r="D807" s="1"/>
      <c r="G807" s="5"/>
    </row>
    <row r="808" spans="1:7" ht="12.75">
      <c r="A808" s="19"/>
      <c r="D808" s="1"/>
      <c r="G808" s="5"/>
    </row>
    <row r="809" spans="1:7" ht="12.75">
      <c r="A809" s="19"/>
      <c r="D809" s="1"/>
      <c r="G809" s="5"/>
    </row>
    <row r="810" spans="1:7" ht="12.75">
      <c r="A810" s="19"/>
      <c r="D810" s="1"/>
      <c r="G810" s="5"/>
    </row>
    <row r="811" spans="1:7" ht="12.75">
      <c r="A811" s="19"/>
      <c r="D811" s="1"/>
      <c r="G811" s="5"/>
    </row>
    <row r="812" spans="1:7" ht="12.75">
      <c r="A812" s="19"/>
      <c r="D812" s="1"/>
      <c r="G812" s="5"/>
    </row>
    <row r="813" spans="1:7" ht="12.75">
      <c r="A813" s="19"/>
      <c r="D813" s="1"/>
      <c r="G813" s="5"/>
    </row>
    <row r="814" spans="1:7" ht="12.75">
      <c r="A814" s="19"/>
      <c r="D814" s="1"/>
      <c r="G814" s="5"/>
    </row>
    <row r="815" spans="1:7" ht="12.75">
      <c r="A815" s="19"/>
      <c r="D815" s="1"/>
      <c r="G815" s="5"/>
    </row>
    <row r="816" spans="1:7" ht="12.75">
      <c r="A816" s="19"/>
      <c r="D816" s="1"/>
      <c r="G816" s="5"/>
    </row>
    <row r="817" spans="1:7" ht="12.75">
      <c r="A817" s="19"/>
      <c r="D817" s="1"/>
      <c r="G817" s="5"/>
    </row>
    <row r="818" spans="1:7" ht="12.75">
      <c r="A818" s="19"/>
      <c r="D818" s="1"/>
      <c r="G818" s="5"/>
    </row>
    <row r="819" spans="1:7" ht="12.75">
      <c r="A819" s="19"/>
      <c r="D819" s="1"/>
      <c r="G819" s="5"/>
    </row>
    <row r="820" spans="1:7" ht="12.75">
      <c r="A820" s="19"/>
      <c r="D820" s="1"/>
      <c r="G820" s="5"/>
    </row>
    <row r="821" spans="1:7" ht="12.75">
      <c r="A821" s="19"/>
      <c r="D821" s="1"/>
      <c r="G821" s="5"/>
    </row>
    <row r="822" spans="1:7" ht="12.75">
      <c r="A822" s="19"/>
      <c r="D822" s="1"/>
      <c r="G822" s="5"/>
    </row>
    <row r="823" spans="1:7" ht="12.75">
      <c r="A823" s="19"/>
      <c r="D823" s="1"/>
      <c r="G823" s="5"/>
    </row>
    <row r="824" spans="1:7" ht="12.75">
      <c r="A824" s="19"/>
      <c r="D824" s="1"/>
      <c r="G824" s="5"/>
    </row>
    <row r="825" spans="1:7" ht="12.75">
      <c r="A825" s="19"/>
      <c r="D825" s="1"/>
      <c r="G825" s="5"/>
    </row>
    <row r="826" spans="1:7" ht="12.75">
      <c r="A826" s="19"/>
      <c r="D826" s="1"/>
      <c r="G826" s="5"/>
    </row>
    <row r="827" spans="1:7" ht="12.75">
      <c r="A827" s="19"/>
      <c r="D827" s="1"/>
      <c r="G827" s="5"/>
    </row>
    <row r="828" spans="1:7" ht="12.75">
      <c r="A828" s="19"/>
      <c r="D828" s="1"/>
      <c r="G828" s="5"/>
    </row>
    <row r="829" spans="1:7" ht="12.75">
      <c r="A829" s="19"/>
      <c r="D829" s="1"/>
      <c r="G829" s="5"/>
    </row>
    <row r="830" spans="1:7" ht="12.75">
      <c r="A830" s="19"/>
      <c r="D830" s="1"/>
      <c r="G830" s="5"/>
    </row>
    <row r="831" spans="1:7" ht="12.75">
      <c r="A831" s="19"/>
      <c r="D831" s="1"/>
      <c r="G831" s="5"/>
    </row>
    <row r="832" spans="1:7" ht="12.75">
      <c r="A832" s="19"/>
      <c r="D832" s="1"/>
      <c r="G832" s="5"/>
    </row>
    <row r="833" spans="1:7" ht="12.75">
      <c r="A833" s="19"/>
      <c r="D833" s="1"/>
      <c r="G833" s="5"/>
    </row>
    <row r="834" spans="1:7" ht="12.75">
      <c r="A834" s="19"/>
      <c r="D834" s="1"/>
      <c r="G834" s="5"/>
    </row>
    <row r="835" spans="1:7" ht="12.75">
      <c r="A835" s="19"/>
      <c r="D835" s="1"/>
      <c r="G835" s="5"/>
    </row>
    <row r="836" spans="1:7" ht="12.75">
      <c r="A836" s="19"/>
      <c r="D836" s="1"/>
      <c r="G836" s="5"/>
    </row>
    <row r="837" spans="1:7" ht="12.75">
      <c r="A837" s="19"/>
      <c r="D837" s="1"/>
      <c r="G837" s="5"/>
    </row>
    <row r="838" spans="1:7" ht="12.75">
      <c r="A838" s="19"/>
      <c r="D838" s="1"/>
      <c r="G838" s="5"/>
    </row>
    <row r="839" spans="1:7" ht="12.75">
      <c r="A839" s="19"/>
      <c r="D839" s="1"/>
      <c r="G839" s="5"/>
    </row>
    <row r="840" spans="1:7" ht="12.75">
      <c r="A840" s="19"/>
      <c r="D840" s="1"/>
      <c r="G840" s="5"/>
    </row>
    <row r="841" spans="1:7" ht="12.75">
      <c r="A841" s="19"/>
      <c r="D841" s="1"/>
      <c r="G841" s="5"/>
    </row>
    <row r="842" spans="1:7" ht="12.75">
      <c r="A842" s="19"/>
      <c r="D842" s="1"/>
      <c r="G842" s="5"/>
    </row>
    <row r="843" spans="1:7" ht="12.75">
      <c r="A843" s="19"/>
      <c r="D843" s="1"/>
      <c r="G843" s="5"/>
    </row>
    <row r="844" spans="1:7" ht="12.75">
      <c r="A844" s="19"/>
      <c r="D844" s="1"/>
      <c r="G844" s="5"/>
    </row>
    <row r="845" spans="1:7" ht="12.75">
      <c r="A845" s="19"/>
      <c r="D845" s="1"/>
      <c r="G845" s="5"/>
    </row>
    <row r="846" spans="1:7" ht="12.75">
      <c r="A846" s="19"/>
      <c r="D846" s="1"/>
      <c r="G846" s="5"/>
    </row>
    <row r="847" spans="1:7" ht="12.75">
      <c r="A847" s="19"/>
      <c r="D847" s="1"/>
      <c r="G847" s="5"/>
    </row>
    <row r="848" spans="1:7" ht="12.75">
      <c r="A848" s="19"/>
      <c r="D848" s="1"/>
      <c r="G848" s="5"/>
    </row>
    <row r="849" spans="1:7" ht="12.75">
      <c r="A849" s="19"/>
      <c r="D849" s="1"/>
      <c r="G849" s="5"/>
    </row>
    <row r="850" spans="1:7" ht="12.75">
      <c r="A850" s="19"/>
      <c r="D850" s="1"/>
      <c r="G850" s="5"/>
    </row>
    <row r="851" spans="1:7" ht="12.75">
      <c r="A851" s="19"/>
      <c r="D851" s="1"/>
      <c r="G851" s="5"/>
    </row>
    <row r="852" spans="1:7" ht="12.75">
      <c r="A852" s="19"/>
      <c r="D852" s="1"/>
      <c r="G852" s="5"/>
    </row>
    <row r="853" spans="1:7" ht="12.75">
      <c r="A853" s="19"/>
      <c r="D853" s="1"/>
      <c r="G853" s="5"/>
    </row>
    <row r="854" spans="1:7" ht="12.75">
      <c r="A854" s="19"/>
      <c r="D854" s="1"/>
      <c r="G854" s="5"/>
    </row>
    <row r="855" spans="1:7" ht="12.75">
      <c r="A855" s="19"/>
      <c r="D855" s="1"/>
      <c r="G855" s="5"/>
    </row>
    <row r="856" spans="1:7" ht="12.75">
      <c r="A856" s="19"/>
      <c r="D856" s="1"/>
      <c r="G856" s="5"/>
    </row>
    <row r="857" spans="1:7" ht="12.75">
      <c r="A857" s="19"/>
      <c r="D857" s="1"/>
      <c r="G857" s="5"/>
    </row>
    <row r="858" spans="1:7" ht="12.75">
      <c r="A858" s="19"/>
      <c r="D858" s="1"/>
      <c r="G858" s="5"/>
    </row>
    <row r="859" spans="1:7" ht="12.75">
      <c r="A859" s="19"/>
      <c r="D859" s="1"/>
      <c r="G859" s="5"/>
    </row>
    <row r="860" spans="1:7" ht="12.75">
      <c r="A860" s="19"/>
      <c r="D860" s="1"/>
      <c r="G860" s="5"/>
    </row>
    <row r="861" spans="1:7" ht="12.75">
      <c r="A861" s="19"/>
      <c r="D861" s="1"/>
      <c r="G861" s="5"/>
    </row>
    <row r="862" spans="1:7" ht="12.75">
      <c r="A862" s="19"/>
      <c r="D862" s="1"/>
      <c r="G862" s="5"/>
    </row>
    <row r="863" spans="1:7" ht="12.75">
      <c r="A863" s="19"/>
      <c r="D863" s="1"/>
      <c r="G863" s="5"/>
    </row>
    <row r="864" spans="1:7" ht="12.75">
      <c r="A864" s="19"/>
      <c r="D864" s="1"/>
      <c r="G864" s="5"/>
    </row>
    <row r="865" spans="1:7" ht="12.75">
      <c r="A865" s="19"/>
      <c r="D865" s="1"/>
      <c r="G865" s="5"/>
    </row>
    <row r="866" spans="1:7" ht="12.75">
      <c r="A866" s="19"/>
      <c r="D866" s="1"/>
      <c r="G866" s="5"/>
    </row>
    <row r="867" spans="1:7" ht="12.75">
      <c r="A867" s="19"/>
      <c r="D867" s="1"/>
      <c r="G867" s="5"/>
    </row>
    <row r="868" spans="1:7" ht="12.75">
      <c r="A868" s="19"/>
      <c r="D868" s="1"/>
      <c r="G868" s="5"/>
    </row>
    <row r="869" spans="1:7" ht="12.75">
      <c r="A869" s="19"/>
      <c r="D869" s="1"/>
      <c r="G869" s="5"/>
    </row>
    <row r="870" spans="1:7" ht="12.75">
      <c r="A870" s="19"/>
      <c r="D870" s="1"/>
      <c r="G870" s="5"/>
    </row>
    <row r="871" spans="1:7" ht="12.75">
      <c r="A871" s="19"/>
      <c r="D871" s="1"/>
      <c r="G871" s="5"/>
    </row>
    <row r="872" spans="1:7" ht="12.75">
      <c r="A872" s="19"/>
      <c r="D872" s="1"/>
      <c r="G872" s="5"/>
    </row>
    <row r="873" spans="1:7" ht="12.75">
      <c r="A873" s="19"/>
      <c r="D873" s="1"/>
      <c r="G873" s="5"/>
    </row>
    <row r="874" spans="1:7" ht="12.75">
      <c r="A874" s="19"/>
      <c r="D874" s="1"/>
      <c r="G874" s="5"/>
    </row>
    <row r="875" spans="1:7" ht="12.75">
      <c r="A875" s="19"/>
      <c r="D875" s="1"/>
      <c r="G875" s="5"/>
    </row>
    <row r="876" spans="1:7" ht="12.75">
      <c r="A876" s="19"/>
      <c r="D876" s="1"/>
      <c r="G876" s="5"/>
    </row>
    <row r="877" spans="1:7" ht="12.75">
      <c r="A877" s="19"/>
      <c r="D877" s="1"/>
      <c r="G877" s="5"/>
    </row>
    <row r="878" spans="1:7" ht="12.75">
      <c r="A878" s="19"/>
      <c r="D878" s="1"/>
      <c r="G878" s="5"/>
    </row>
    <row r="879" spans="1:7" ht="12.75">
      <c r="A879" s="19"/>
      <c r="D879" s="1"/>
      <c r="G879" s="5"/>
    </row>
    <row r="880" spans="1:7" ht="12.75">
      <c r="A880" s="19"/>
      <c r="D880" s="1"/>
      <c r="G880" s="5"/>
    </row>
    <row r="881" spans="1:7" ht="12.75">
      <c r="A881" s="19"/>
      <c r="D881" s="1"/>
      <c r="G881" s="5"/>
    </row>
    <row r="882" spans="1:7" ht="12.75">
      <c r="A882" s="19"/>
      <c r="D882" s="1"/>
      <c r="G882" s="5"/>
    </row>
    <row r="883" spans="1:7" ht="12.75">
      <c r="A883" s="19"/>
      <c r="D883" s="1"/>
      <c r="G883" s="5"/>
    </row>
    <row r="884" spans="1:7" ht="12.75">
      <c r="A884" s="19"/>
      <c r="D884" s="1"/>
      <c r="G884" s="5"/>
    </row>
    <row r="885" spans="1:7" ht="12.75">
      <c r="A885" s="19"/>
      <c r="D885" s="1"/>
      <c r="G885" s="5"/>
    </row>
    <row r="886" spans="1:7" ht="12.75">
      <c r="A886" s="19"/>
      <c r="D886" s="1"/>
      <c r="G886" s="5"/>
    </row>
    <row r="887" spans="1:7" ht="12.75">
      <c r="A887" s="19"/>
      <c r="D887" s="1"/>
      <c r="G887" s="5"/>
    </row>
    <row r="888" spans="1:7" ht="12.75">
      <c r="A888" s="19"/>
      <c r="D888" s="1"/>
      <c r="G888" s="5"/>
    </row>
    <row r="889" spans="1:7" ht="12.75">
      <c r="A889" s="19"/>
      <c r="D889" s="1"/>
      <c r="G889" s="5"/>
    </row>
    <row r="890" spans="1:7" ht="12.75">
      <c r="A890" s="19"/>
      <c r="D890" s="1"/>
      <c r="G890" s="5"/>
    </row>
    <row r="891" spans="1:7" ht="12.75">
      <c r="A891" s="19"/>
      <c r="D891" s="1"/>
      <c r="G891" s="5"/>
    </row>
    <row r="892" spans="1:7" ht="12.75">
      <c r="A892" s="19"/>
      <c r="D892" s="1"/>
      <c r="G892" s="5"/>
    </row>
    <row r="893" spans="1:7" ht="12.75">
      <c r="A893" s="19"/>
      <c r="D893" s="1"/>
      <c r="G893" s="5"/>
    </row>
    <row r="894" spans="1:7" ht="12.75">
      <c r="A894" s="19"/>
      <c r="D894" s="1"/>
      <c r="G894" s="5"/>
    </row>
    <row r="895" spans="1:7" ht="12.75">
      <c r="A895" s="19"/>
      <c r="D895" s="1"/>
      <c r="G895" s="5"/>
    </row>
    <row r="896" spans="1:7" ht="12.75">
      <c r="A896" s="19"/>
      <c r="D896" s="1"/>
      <c r="G896" s="5"/>
    </row>
    <row r="897" spans="1:7" ht="12.75">
      <c r="A897" s="19"/>
      <c r="D897" s="1"/>
      <c r="G897" s="5"/>
    </row>
    <row r="898" spans="1:7" ht="12.75">
      <c r="A898" s="19"/>
      <c r="D898" s="1"/>
      <c r="G898" s="5"/>
    </row>
    <row r="899" spans="1:7" ht="12.75">
      <c r="A899" s="19"/>
      <c r="D899" s="1"/>
      <c r="G899" s="5"/>
    </row>
    <row r="900" spans="1:7" ht="12.75">
      <c r="A900" s="19"/>
      <c r="D900" s="1"/>
      <c r="G900" s="5"/>
    </row>
    <row r="901" spans="1:7" ht="12.75">
      <c r="A901" s="19"/>
      <c r="D901" s="1"/>
      <c r="G901" s="5"/>
    </row>
    <row r="902" spans="1:7" ht="12.75">
      <c r="A902" s="19"/>
      <c r="D902" s="1"/>
      <c r="G902" s="5"/>
    </row>
    <row r="903" spans="1:7" ht="12.75">
      <c r="A903" s="19"/>
      <c r="D903" s="1"/>
      <c r="G903" s="5"/>
    </row>
    <row r="904" spans="1:7" ht="12.75">
      <c r="A904" s="19"/>
      <c r="D904" s="1"/>
      <c r="G904" s="5"/>
    </row>
    <row r="905" spans="1:7" ht="12.75">
      <c r="A905" s="19"/>
      <c r="D905" s="1"/>
      <c r="G905" s="5"/>
    </row>
    <row r="906" spans="1:7" ht="12.75">
      <c r="A906" s="19"/>
      <c r="D906" s="1"/>
      <c r="G906" s="5"/>
    </row>
    <row r="907" spans="1:7" ht="12.75">
      <c r="A907" s="19"/>
      <c r="D907" s="1"/>
      <c r="G907" s="5"/>
    </row>
    <row r="908" spans="1:7" ht="12.75">
      <c r="A908" s="19"/>
      <c r="D908" s="1"/>
      <c r="G908" s="5"/>
    </row>
    <row r="909" spans="1:7" ht="12.75">
      <c r="A909" s="19"/>
      <c r="D909" s="1"/>
      <c r="G909" s="5"/>
    </row>
    <row r="910" spans="1:7" ht="12.75">
      <c r="A910" s="19"/>
      <c r="D910" s="1"/>
      <c r="G910" s="5"/>
    </row>
    <row r="911" spans="1:7" ht="12.75">
      <c r="A911" s="19"/>
      <c r="D911" s="1"/>
      <c r="G911" s="5"/>
    </row>
    <row r="912" spans="1:7" ht="12.75">
      <c r="A912" s="19"/>
      <c r="D912" s="1"/>
      <c r="G912" s="5"/>
    </row>
    <row r="913" spans="1:7" ht="12.75">
      <c r="A913" s="19"/>
      <c r="D913" s="1"/>
      <c r="G913" s="5"/>
    </row>
    <row r="914" spans="1:7" ht="12.75">
      <c r="A914" s="19"/>
      <c r="D914" s="1"/>
      <c r="G914" s="5"/>
    </row>
    <row r="915" spans="1:7" ht="12.75">
      <c r="A915" s="19"/>
      <c r="D915" s="1"/>
      <c r="G915" s="5"/>
    </row>
    <row r="916" spans="1:7" ht="12.75">
      <c r="A916" s="19"/>
      <c r="D916" s="1"/>
      <c r="G916" s="5"/>
    </row>
    <row r="917" spans="1:7" ht="12.75">
      <c r="A917" s="19"/>
      <c r="D917" s="1"/>
      <c r="G917" s="5"/>
    </row>
    <row r="918" spans="1:7" ht="12.75">
      <c r="A918" s="19"/>
      <c r="D918" s="1"/>
      <c r="G918" s="5"/>
    </row>
    <row r="919" spans="1:7" ht="12.75">
      <c r="A919" s="19"/>
      <c r="D919" s="1"/>
      <c r="G919" s="5"/>
    </row>
    <row r="920" spans="1:7" ht="12.75">
      <c r="A920" s="19"/>
      <c r="D920" s="1"/>
      <c r="G920" s="5"/>
    </row>
    <row r="921" spans="1:7" ht="12.75">
      <c r="A921" s="19"/>
      <c r="D921" s="1"/>
      <c r="G921" s="5"/>
    </row>
    <row r="922" spans="1:7" ht="12.75">
      <c r="A922" s="19"/>
      <c r="D922" s="1"/>
      <c r="G922" s="5"/>
    </row>
    <row r="923" spans="1:7" ht="12.75">
      <c r="A923" s="19"/>
      <c r="D923" s="1"/>
      <c r="G923" s="5"/>
    </row>
    <row r="924" spans="1:7" ht="12.75">
      <c r="A924" s="19"/>
      <c r="D924" s="1"/>
      <c r="G924" s="5"/>
    </row>
    <row r="925" spans="1:7" ht="12.75">
      <c r="A925" s="19"/>
      <c r="D925" s="1"/>
      <c r="G925" s="5"/>
    </row>
    <row r="926" spans="1:7" ht="12.75">
      <c r="A926" s="19"/>
      <c r="D926" s="1"/>
      <c r="G926" s="5"/>
    </row>
    <row r="927" spans="1:7" ht="12.75">
      <c r="A927" s="19"/>
      <c r="D927" s="1"/>
      <c r="G927" s="5"/>
    </row>
    <row r="928" spans="1:7" ht="12.75">
      <c r="A928" s="19"/>
      <c r="D928" s="1"/>
      <c r="G928" s="5"/>
    </row>
    <row r="929" spans="1:7" ht="12.75">
      <c r="A929" s="19"/>
      <c r="D929" s="1"/>
      <c r="G929" s="5"/>
    </row>
    <row r="930" spans="1:7" ht="12.75">
      <c r="A930" s="19"/>
      <c r="D930" s="1"/>
      <c r="G930" s="5"/>
    </row>
    <row r="931" spans="1:7" ht="12.75">
      <c r="A931" s="19"/>
      <c r="D931" s="1"/>
      <c r="G931" s="5"/>
    </row>
    <row r="932" spans="1:7" ht="12.75">
      <c r="A932" s="19"/>
      <c r="D932" s="1"/>
      <c r="G932" s="5"/>
    </row>
    <row r="933" spans="1:7" ht="12.75">
      <c r="A933" s="19"/>
      <c r="D933" s="1"/>
      <c r="G933" s="5"/>
    </row>
    <row r="934" spans="1:7" ht="12.75">
      <c r="A934" s="19"/>
      <c r="D934" s="1"/>
      <c r="G934" s="5"/>
    </row>
    <row r="935" spans="1:7" ht="12.75">
      <c r="A935" s="19"/>
      <c r="D935" s="1"/>
      <c r="G935" s="5"/>
    </row>
    <row r="936" spans="1:7" ht="12.75">
      <c r="A936" s="19"/>
      <c r="D936" s="1"/>
      <c r="G936" s="5"/>
    </row>
    <row r="937" spans="1:7" ht="12.75">
      <c r="A937" s="19"/>
      <c r="D937" s="1"/>
      <c r="G937" s="5"/>
    </row>
    <row r="938" spans="1:7" ht="12.75">
      <c r="A938" s="19"/>
      <c r="D938" s="1"/>
      <c r="G938" s="5"/>
    </row>
    <row r="939" spans="1:7" ht="12.75">
      <c r="A939" s="19"/>
      <c r="D939" s="1"/>
      <c r="G939" s="5"/>
    </row>
    <row r="940" spans="1:7" ht="12.75">
      <c r="A940" s="19"/>
      <c r="D940" s="1"/>
      <c r="G940" s="5"/>
    </row>
    <row r="941" spans="1:7" ht="12.75">
      <c r="A941" s="19"/>
      <c r="D941" s="1"/>
      <c r="G941" s="5"/>
    </row>
    <row r="942" spans="1:7" ht="12.75">
      <c r="A942" s="19"/>
      <c r="D942" s="1"/>
      <c r="G942" s="5"/>
    </row>
    <row r="943" spans="1:7" ht="12.75">
      <c r="A943" s="19"/>
      <c r="D943" s="1"/>
      <c r="G943" s="5"/>
    </row>
    <row r="944" spans="1:7" ht="12.75">
      <c r="A944" s="19"/>
      <c r="D944" s="1"/>
      <c r="G944" s="5"/>
    </row>
    <row r="945" spans="1:7" ht="12.75">
      <c r="A945" s="19"/>
      <c r="D945" s="1"/>
      <c r="G945" s="5"/>
    </row>
    <row r="946" spans="1:7" ht="12.75">
      <c r="A946" s="19"/>
      <c r="D946" s="1"/>
      <c r="G946" s="5"/>
    </row>
    <row r="947" spans="1:7" ht="12.75">
      <c r="A947" s="19"/>
      <c r="D947" s="1"/>
      <c r="G947" s="5"/>
    </row>
    <row r="948" spans="1:7" ht="12.75">
      <c r="A948" s="19"/>
      <c r="D948" s="1"/>
      <c r="G948" s="5"/>
    </row>
    <row r="949" spans="1:7" ht="12.75">
      <c r="A949" s="19"/>
      <c r="D949" s="1"/>
      <c r="G949" s="5"/>
    </row>
    <row r="950" spans="1:7" ht="12.75">
      <c r="A950" s="19"/>
      <c r="D950" s="1"/>
      <c r="G950" s="5"/>
    </row>
    <row r="951" spans="1:7" ht="12.75">
      <c r="A951" s="19"/>
      <c r="D951" s="1"/>
      <c r="G951" s="5"/>
    </row>
    <row r="952" spans="1:7" ht="12.75">
      <c r="A952" s="19"/>
      <c r="D952" s="1"/>
      <c r="G952" s="5"/>
    </row>
    <row r="953" spans="1:7" ht="12.75">
      <c r="A953" s="19"/>
      <c r="D953" s="1"/>
      <c r="G953" s="5"/>
    </row>
    <row r="954" spans="1:7" ht="12.75">
      <c r="A954" s="19"/>
      <c r="D954" s="1"/>
      <c r="G954" s="5"/>
    </row>
    <row r="955" spans="1:7" ht="12.75">
      <c r="A955" s="19"/>
      <c r="D955" s="1"/>
      <c r="G955" s="5"/>
    </row>
    <row r="956" spans="1:7" ht="12.75">
      <c r="A956" s="19"/>
      <c r="D956" s="1"/>
      <c r="G956" s="5"/>
    </row>
    <row r="957" spans="1:7" ht="12.75">
      <c r="A957" s="19"/>
      <c r="D957" s="1"/>
      <c r="G957" s="5"/>
    </row>
    <row r="958" spans="1:7" ht="12.75">
      <c r="A958" s="19"/>
      <c r="D958" s="1"/>
      <c r="G958" s="5"/>
    </row>
    <row r="959" spans="1:7" ht="12.75">
      <c r="A959" s="19"/>
      <c r="D959" s="1"/>
      <c r="G959" s="5"/>
    </row>
    <row r="960" spans="1:7" ht="12.75">
      <c r="A960" s="19"/>
      <c r="D960" s="1"/>
      <c r="G960" s="5"/>
    </row>
    <row r="961" spans="1:7" ht="12.75">
      <c r="A961" s="19"/>
      <c r="D961" s="1"/>
      <c r="G961" s="5"/>
    </row>
    <row r="962" spans="1:7" ht="12.75">
      <c r="A962" s="19"/>
      <c r="D962" s="1"/>
      <c r="G962" s="5"/>
    </row>
    <row r="963" spans="1:7" ht="12.75">
      <c r="A963" s="19"/>
      <c r="D963" s="1"/>
      <c r="G963" s="5"/>
    </row>
    <row r="964" spans="1:7" ht="12.75">
      <c r="A964" s="19"/>
      <c r="D964" s="1"/>
      <c r="G964" s="5"/>
    </row>
    <row r="965" spans="1:7" ht="12.75">
      <c r="A965" s="19"/>
      <c r="D965" s="1"/>
      <c r="G965" s="5"/>
    </row>
    <row r="966" spans="1:7" ht="12.75">
      <c r="A966" s="19"/>
      <c r="D966" s="1"/>
      <c r="G966" s="5"/>
    </row>
    <row r="967" spans="1:7" ht="12.75">
      <c r="A967" s="19"/>
      <c r="D967" s="1"/>
      <c r="G967" s="5"/>
    </row>
    <row r="968" spans="1:7" ht="12.75">
      <c r="A968" s="19"/>
      <c r="D968" s="1"/>
      <c r="G968" s="5"/>
    </row>
    <row r="969" spans="1:7" ht="12.75">
      <c r="A969" s="19"/>
      <c r="D969" s="1"/>
      <c r="G969" s="5"/>
    </row>
    <row r="970" spans="1:7" ht="12.75">
      <c r="A970" s="19"/>
      <c r="D970" s="1"/>
      <c r="G970" s="5"/>
    </row>
    <row r="971" spans="1:7" ht="12.75">
      <c r="A971" s="19"/>
      <c r="D971" s="1"/>
      <c r="G971" s="5"/>
    </row>
    <row r="972" spans="1:7" ht="12.75">
      <c r="A972" s="19"/>
      <c r="D972" s="1"/>
      <c r="G972" s="5"/>
    </row>
    <row r="973" spans="1:7" ht="12.75">
      <c r="A973" s="19"/>
      <c r="D973" s="1"/>
      <c r="G973" s="5"/>
    </row>
    <row r="974" spans="1:7" ht="12.75">
      <c r="A974" s="19"/>
      <c r="D974" s="1"/>
      <c r="G974" s="5"/>
    </row>
    <row r="975" spans="1:7" ht="12.75">
      <c r="A975" s="19"/>
      <c r="D975" s="1"/>
      <c r="G975" s="5"/>
    </row>
    <row r="976" spans="1:7" ht="12.75">
      <c r="A976" s="19"/>
      <c r="D976" s="1"/>
      <c r="G976" s="5"/>
    </row>
    <row r="977" spans="1:7" ht="12.75">
      <c r="A977" s="19"/>
      <c r="D977" s="1"/>
      <c r="G977" s="5"/>
    </row>
    <row r="978" spans="1:7" ht="12.75">
      <c r="A978" s="19"/>
      <c r="D978" s="1"/>
      <c r="G978" s="5"/>
    </row>
    <row r="979" spans="1:7" ht="12.75">
      <c r="A979" s="19"/>
      <c r="D979" s="1"/>
      <c r="G979" s="5"/>
    </row>
    <row r="980" spans="1:7" ht="12.75">
      <c r="A980" s="19"/>
      <c r="D980" s="1"/>
      <c r="G980" s="5"/>
    </row>
    <row r="981" spans="1:7" ht="12.75">
      <c r="A981" s="19"/>
      <c r="D981" s="1"/>
      <c r="G981" s="5"/>
    </row>
    <row r="982" spans="1:7" ht="12.75">
      <c r="A982" s="19"/>
      <c r="D982" s="1"/>
      <c r="G982" s="5"/>
    </row>
    <row r="983" spans="1:7" ht="12.75">
      <c r="A983" s="19"/>
      <c r="D983" s="1"/>
      <c r="G983" s="5"/>
    </row>
    <row r="984" spans="1:7" ht="12.75">
      <c r="A984" s="19"/>
      <c r="D984" s="1"/>
      <c r="G984" s="5"/>
    </row>
    <row r="985" spans="1:7" ht="12.75">
      <c r="A985" s="19"/>
      <c r="D985" s="1"/>
      <c r="G985" s="5"/>
    </row>
    <row r="986" spans="1:7" ht="12.75">
      <c r="A986" s="19"/>
      <c r="D986" s="1"/>
      <c r="G986" s="5"/>
    </row>
    <row r="987" spans="1:7" ht="12.75">
      <c r="A987" s="19"/>
      <c r="D987" s="1"/>
      <c r="G987" s="5"/>
    </row>
    <row r="988" spans="1:7" ht="12.75">
      <c r="A988" s="19"/>
      <c r="D988" s="1"/>
      <c r="G988" s="5"/>
    </row>
    <row r="989" spans="1:7" ht="12.75">
      <c r="A989" s="19"/>
      <c r="D989" s="1"/>
      <c r="G989" s="5"/>
    </row>
    <row r="990" spans="1:7" ht="12.75">
      <c r="A990" s="19"/>
      <c r="D990" s="1"/>
      <c r="G990" s="5"/>
    </row>
    <row r="991" spans="1:7" ht="12.75">
      <c r="A991" s="19"/>
      <c r="D991" s="1"/>
      <c r="G991" s="5"/>
    </row>
    <row r="992" spans="1:7" ht="12.75">
      <c r="A992" s="19"/>
      <c r="D992" s="1"/>
      <c r="G992" s="5"/>
    </row>
    <row r="993" spans="1:7" ht="12.75">
      <c r="A993" s="19"/>
      <c r="D993" s="1"/>
      <c r="G993" s="5"/>
    </row>
    <row r="994" spans="1:7" ht="12.75">
      <c r="A994" s="19"/>
      <c r="D994" s="1"/>
      <c r="G994" s="5"/>
    </row>
    <row r="995" spans="1:7" ht="12.75">
      <c r="A995" s="19"/>
      <c r="D995" s="1"/>
      <c r="G995" s="5"/>
    </row>
    <row r="996" spans="1:7" ht="12.75">
      <c r="A996" s="19"/>
      <c r="D996" s="1"/>
      <c r="G996" s="5"/>
    </row>
    <row r="997" spans="1:7" ht="12.75">
      <c r="A997" s="19"/>
      <c r="D997" s="1"/>
      <c r="G997" s="5"/>
    </row>
    <row r="998" spans="1:7" ht="12.75">
      <c r="A998" s="19"/>
      <c r="D998" s="1"/>
      <c r="G998" s="5"/>
    </row>
    <row r="999" spans="1:7" ht="12.75">
      <c r="A999" s="19"/>
      <c r="D999" s="1"/>
      <c r="G999" s="5"/>
    </row>
    <row r="1000" spans="1:7" ht="12.75">
      <c r="A1000" s="19"/>
      <c r="D1000" s="1"/>
      <c r="G1000" s="5"/>
    </row>
    <row r="1001" spans="1:7" ht="12.75">
      <c r="A1001" s="19"/>
      <c r="D1001" s="1"/>
      <c r="G1001" s="5"/>
    </row>
    <row r="1002" spans="1:7" ht="12.75">
      <c r="A1002" s="19"/>
      <c r="D1002" s="1"/>
      <c r="G1002" s="5"/>
    </row>
    <row r="1003" spans="1:7" ht="12.75">
      <c r="A1003" s="19"/>
      <c r="D1003" s="1"/>
      <c r="G1003" s="5"/>
    </row>
    <row r="1004" spans="1:7" ht="12.75">
      <c r="A1004" s="19"/>
      <c r="D1004" s="1"/>
      <c r="G1004" s="5"/>
    </row>
    <row r="1005" spans="1:7" ht="12.75">
      <c r="A1005" s="19"/>
      <c r="D1005" s="1"/>
      <c r="G1005" s="5"/>
    </row>
    <row r="1006" spans="1:7" ht="12.75">
      <c r="A1006" s="19"/>
      <c r="D1006" s="1"/>
      <c r="G1006" s="5"/>
    </row>
    <row r="1007" spans="1:7" ht="12.75">
      <c r="A1007" s="19"/>
      <c r="D1007" s="1"/>
      <c r="G1007" s="5"/>
    </row>
    <row r="1008" spans="1:7" ht="12.75">
      <c r="A1008" s="19"/>
      <c r="D1008" s="1"/>
      <c r="G1008" s="5"/>
    </row>
    <row r="1009" spans="1:7" ht="12.75">
      <c r="A1009" s="19"/>
      <c r="D1009" s="1"/>
      <c r="G1009" s="5"/>
    </row>
    <row r="1010" spans="1:7" ht="12.75">
      <c r="A1010" s="19"/>
      <c r="D1010" s="1"/>
      <c r="G1010" s="5"/>
    </row>
    <row r="1011" spans="1:7" ht="12.75">
      <c r="A1011" s="19"/>
      <c r="D1011" s="1"/>
      <c r="G1011" s="5"/>
    </row>
    <row r="1012" spans="1:7" ht="12.75">
      <c r="A1012" s="19"/>
      <c r="D1012" s="1"/>
      <c r="G1012" s="5"/>
    </row>
    <row r="1013" spans="1:7" ht="12.75">
      <c r="A1013" s="19"/>
      <c r="D1013" s="1"/>
      <c r="G1013" s="5"/>
    </row>
    <row r="1014" spans="1:7" ht="12.75">
      <c r="A1014" s="19"/>
      <c r="D1014" s="1"/>
      <c r="G1014" s="5"/>
    </row>
    <row r="1015" spans="1:7" ht="12.75">
      <c r="A1015" s="19"/>
      <c r="D1015" s="1"/>
      <c r="G1015" s="5"/>
    </row>
    <row r="1016" spans="1:7" ht="12.75">
      <c r="A1016" s="19"/>
      <c r="D1016" s="1"/>
      <c r="G1016" s="5"/>
    </row>
    <row r="1017" spans="1:7" ht="12.75">
      <c r="A1017" s="19"/>
      <c r="D1017" s="1"/>
      <c r="G1017" s="5"/>
    </row>
    <row r="1018" spans="1:7" ht="12.75">
      <c r="A1018" s="19"/>
      <c r="D1018" s="1"/>
      <c r="G1018" s="5"/>
    </row>
    <row r="1019" spans="1:7" ht="12.75">
      <c r="A1019" s="19"/>
      <c r="D1019" s="1"/>
      <c r="G1019" s="5"/>
    </row>
    <row r="1020" spans="1:7" ht="12.75">
      <c r="A1020" s="19"/>
      <c r="D1020" s="1"/>
      <c r="G1020" s="5"/>
    </row>
    <row r="1021" spans="1:7" ht="12.75">
      <c r="A1021" s="19"/>
      <c r="D1021" s="1"/>
      <c r="G1021" s="5"/>
    </row>
    <row r="1022" spans="1:7" ht="12.75">
      <c r="A1022" s="19"/>
      <c r="D1022" s="1"/>
      <c r="G1022" s="5"/>
    </row>
    <row r="1023" spans="1:7" ht="12.75">
      <c r="A1023" s="19"/>
      <c r="D1023" s="1"/>
      <c r="G1023" s="5"/>
    </row>
    <row r="1024" spans="1:7" ht="12.75">
      <c r="A1024" s="19"/>
      <c r="D1024" s="1"/>
      <c r="G1024" s="5"/>
    </row>
    <row r="1025" spans="1:7" ht="12.75">
      <c r="A1025" s="19"/>
      <c r="D1025" s="1"/>
      <c r="G1025" s="5"/>
    </row>
    <row r="1026" spans="1:7" ht="12.75">
      <c r="A1026" s="19"/>
      <c r="D1026" s="1"/>
      <c r="G1026" s="5"/>
    </row>
    <row r="1027" spans="1:7" ht="12.75">
      <c r="A1027" s="19"/>
      <c r="D1027" s="1"/>
      <c r="G1027" s="5"/>
    </row>
    <row r="1028" spans="1:7" ht="12.75">
      <c r="A1028" s="19"/>
      <c r="D1028" s="1"/>
      <c r="G1028" s="5"/>
    </row>
    <row r="1029" spans="1:7" ht="12.75">
      <c r="A1029" s="19"/>
      <c r="D1029" s="1"/>
      <c r="G1029" s="5"/>
    </row>
    <row r="1030" spans="1:7" ht="12.75">
      <c r="A1030" s="19"/>
      <c r="D1030" s="1"/>
      <c r="G1030" s="5"/>
    </row>
    <row r="1031" spans="1:7" ht="12.75">
      <c r="A1031" s="19"/>
      <c r="D1031" s="1"/>
      <c r="G1031" s="5"/>
    </row>
    <row r="1032" spans="1:7" ht="12.75">
      <c r="A1032" s="19"/>
      <c r="D1032" s="1"/>
      <c r="G1032" s="5"/>
    </row>
    <row r="1033" spans="1:7" ht="12.75">
      <c r="A1033" s="19"/>
      <c r="D1033" s="1"/>
      <c r="G1033" s="5"/>
    </row>
    <row r="1034" spans="1:7" ht="12.75">
      <c r="A1034" s="19"/>
      <c r="D1034" s="1"/>
      <c r="G1034" s="5"/>
    </row>
    <row r="1035" spans="1:7" ht="12.75">
      <c r="A1035" s="19"/>
      <c r="D1035" s="1"/>
      <c r="G1035" s="5"/>
    </row>
    <row r="1036" spans="1:7" ht="12.75">
      <c r="A1036" s="19"/>
      <c r="D1036" s="1"/>
      <c r="G1036" s="5"/>
    </row>
    <row r="1037" spans="1:7" ht="12.75">
      <c r="A1037" s="19"/>
      <c r="D1037" s="1"/>
      <c r="G1037" s="5"/>
    </row>
    <row r="1038" spans="1:7" ht="12.75">
      <c r="A1038" s="19"/>
      <c r="D1038" s="1"/>
      <c r="G1038" s="5"/>
    </row>
    <row r="1039" spans="1:7" ht="12.75">
      <c r="A1039" s="19"/>
      <c r="D1039" s="1"/>
      <c r="G1039" s="5"/>
    </row>
    <row r="1040" spans="1:7" ht="12.75">
      <c r="A1040" s="19"/>
      <c r="D1040" s="1"/>
      <c r="G1040" s="5"/>
    </row>
    <row r="1041" spans="1:7" ht="12.75">
      <c r="A1041" s="19"/>
      <c r="D1041" s="1"/>
      <c r="G1041" s="5"/>
    </row>
    <row r="1042" spans="1:7" ht="12.75">
      <c r="A1042" s="19"/>
      <c r="D1042" s="1"/>
      <c r="G1042" s="5"/>
    </row>
    <row r="1043" spans="1:7" ht="12.75">
      <c r="A1043" s="19"/>
      <c r="D1043" s="1"/>
      <c r="G1043" s="5"/>
    </row>
    <row r="1044" spans="1:7" ht="12.75">
      <c r="A1044" s="19"/>
      <c r="D1044" s="1"/>
      <c r="G1044" s="5"/>
    </row>
    <row r="1045" spans="1:7" ht="12.75">
      <c r="A1045" s="19"/>
      <c r="D1045" s="1"/>
      <c r="G1045" s="5"/>
    </row>
    <row r="1046" spans="1:7" ht="12.75">
      <c r="A1046" s="19"/>
      <c r="D1046" s="1"/>
      <c r="G1046" s="5"/>
    </row>
    <row r="1047" spans="1:7" ht="12.75">
      <c r="A1047" s="19"/>
      <c r="D1047" s="1"/>
      <c r="G1047" s="5"/>
    </row>
    <row r="1048" spans="1:7" ht="12.75">
      <c r="A1048" s="19"/>
      <c r="D1048" s="1"/>
      <c r="G1048" s="5"/>
    </row>
    <row r="1049" spans="1:7" ht="12.75">
      <c r="A1049" s="19"/>
      <c r="D1049" s="1"/>
      <c r="G1049" s="5"/>
    </row>
    <row r="1050" spans="1:7" ht="12.75">
      <c r="A1050" s="19"/>
      <c r="D1050" s="1"/>
      <c r="G1050" s="5"/>
    </row>
    <row r="1051" spans="1:7" ht="12.75">
      <c r="A1051" s="19"/>
      <c r="D1051" s="1"/>
      <c r="G1051" s="5"/>
    </row>
    <row r="1052" spans="1:7" ht="12.75">
      <c r="A1052" s="19"/>
      <c r="D1052" s="1"/>
      <c r="G1052" s="5"/>
    </row>
    <row r="1053" spans="1:7" ht="12.75">
      <c r="A1053" s="19"/>
      <c r="D1053" s="1"/>
      <c r="G1053" s="5"/>
    </row>
    <row r="1054" spans="1:7" ht="12.75">
      <c r="A1054" s="19"/>
      <c r="D1054" s="1"/>
      <c r="G1054" s="5"/>
    </row>
    <row r="1055" spans="1:7" ht="12.75">
      <c r="A1055" s="19"/>
      <c r="D1055" s="1"/>
      <c r="G1055" s="5"/>
    </row>
    <row r="1056" spans="1:7" ht="12.75">
      <c r="A1056" s="19"/>
      <c r="D1056" s="1"/>
      <c r="G1056" s="5"/>
    </row>
    <row r="1057" spans="1:7" ht="12.75">
      <c r="A1057" s="19"/>
      <c r="D1057" s="1"/>
      <c r="G1057" s="5"/>
    </row>
    <row r="1058" spans="1:7" ht="12.75">
      <c r="A1058" s="19"/>
      <c r="D1058" s="1"/>
      <c r="G1058" s="5"/>
    </row>
    <row r="1059" spans="1:7" ht="12.75">
      <c r="A1059" s="19"/>
      <c r="D1059" s="1"/>
      <c r="G1059" s="5"/>
    </row>
    <row r="1060" spans="1:7" ht="12.75">
      <c r="A1060" s="19"/>
      <c r="D1060" s="1"/>
      <c r="G1060" s="5"/>
    </row>
    <row r="1061" spans="1:7" ht="12.75">
      <c r="A1061" s="19"/>
      <c r="D1061" s="1"/>
      <c r="G1061" s="5"/>
    </row>
    <row r="1062" spans="1:7" ht="12.75">
      <c r="A1062" s="19"/>
      <c r="D1062" s="1"/>
      <c r="G1062" s="5"/>
    </row>
    <row r="1063" spans="1:7" ht="12.75">
      <c r="A1063" s="19"/>
      <c r="D1063" s="1"/>
      <c r="G1063" s="5"/>
    </row>
    <row r="1064" spans="1:7" ht="12.75">
      <c r="A1064" s="19"/>
      <c r="D1064" s="1"/>
      <c r="G1064" s="5"/>
    </row>
    <row r="1065" spans="1:7" ht="12.75">
      <c r="A1065" s="19"/>
      <c r="D1065" s="1"/>
      <c r="G1065" s="5"/>
    </row>
    <row r="1066" spans="1:7" ht="12.75">
      <c r="A1066" s="19"/>
      <c r="D1066" s="1"/>
      <c r="G1066" s="5"/>
    </row>
    <row r="1067" spans="1:7" ht="12.75">
      <c r="A1067" s="19"/>
      <c r="D1067" s="1"/>
      <c r="G1067" s="5"/>
    </row>
    <row r="1068" spans="1:7" ht="12.75">
      <c r="A1068" s="19"/>
      <c r="D1068" s="1"/>
      <c r="G1068" s="5"/>
    </row>
    <row r="1069" spans="1:7" ht="12.75">
      <c r="A1069" s="19"/>
      <c r="D1069" s="1"/>
      <c r="G1069" s="5"/>
    </row>
    <row r="1070" spans="1:7" ht="12.75">
      <c r="A1070" s="19"/>
      <c r="D1070" s="1"/>
      <c r="G1070" s="5"/>
    </row>
    <row r="1071" spans="1:7" ht="12.75">
      <c r="A1071" s="19"/>
      <c r="D1071" s="1"/>
      <c r="G1071" s="5"/>
    </row>
    <row r="1072" spans="1:7" ht="12.75">
      <c r="A1072" s="19"/>
      <c r="D1072" s="1"/>
      <c r="G1072" s="5"/>
    </row>
    <row r="1073" spans="1:7" ht="12.75">
      <c r="A1073" s="19"/>
      <c r="D1073" s="1"/>
      <c r="G1073" s="5"/>
    </row>
    <row r="1074" spans="1:7" ht="12.75">
      <c r="A1074" s="19"/>
      <c r="D1074" s="1"/>
      <c r="G1074" s="5"/>
    </row>
    <row r="1075" spans="1:7" ht="12.75">
      <c r="A1075" s="19"/>
      <c r="D1075" s="1"/>
      <c r="G1075" s="5"/>
    </row>
    <row r="1076" spans="1:7" ht="12.75">
      <c r="A1076" s="19"/>
      <c r="D1076" s="1"/>
      <c r="G1076" s="5"/>
    </row>
    <row r="1077" spans="1:7" ht="12.75">
      <c r="A1077" s="19"/>
      <c r="D1077" s="1"/>
      <c r="G1077" s="5"/>
    </row>
    <row r="1078" spans="1:7" ht="12.75">
      <c r="A1078" s="19"/>
      <c r="D1078" s="1"/>
      <c r="G1078" s="5"/>
    </row>
    <row r="1079" spans="1:7" ht="12.75">
      <c r="A1079" s="19"/>
      <c r="D1079" s="1"/>
      <c r="G1079" s="5"/>
    </row>
    <row r="1080" spans="1:7" ht="12.75">
      <c r="A1080" s="19"/>
      <c r="D1080" s="1"/>
      <c r="G1080" s="5"/>
    </row>
    <row r="1081" spans="1:7" ht="12.75">
      <c r="A1081" s="19"/>
      <c r="D1081" s="1"/>
      <c r="G1081" s="5"/>
    </row>
    <row r="1082" spans="1:7" ht="12.75">
      <c r="A1082" s="19"/>
      <c r="D1082" s="1"/>
      <c r="G1082" s="5"/>
    </row>
    <row r="1083" spans="1:7" ht="12.75">
      <c r="A1083" s="19"/>
      <c r="D1083" s="1"/>
      <c r="G1083" s="5"/>
    </row>
    <row r="1084" spans="1:7" ht="12.75">
      <c r="A1084" s="19"/>
      <c r="D1084" s="1"/>
      <c r="G1084" s="5"/>
    </row>
    <row r="1085" spans="1:7" ht="12.75">
      <c r="A1085" s="19"/>
      <c r="D1085" s="1"/>
      <c r="G1085" s="5"/>
    </row>
    <row r="1086" spans="1:7" ht="12.75">
      <c r="A1086" s="19"/>
      <c r="D1086" s="1"/>
      <c r="G1086" s="5"/>
    </row>
    <row r="1087" spans="1:7" ht="12.75">
      <c r="A1087" s="19"/>
      <c r="D1087" s="1"/>
      <c r="G1087" s="5"/>
    </row>
    <row r="1088" spans="1:7" ht="12.75">
      <c r="A1088" s="19"/>
      <c r="D1088" s="1"/>
      <c r="G1088" s="5"/>
    </row>
    <row r="1089" spans="1:7" ht="12.75">
      <c r="A1089" s="19"/>
      <c r="D1089" s="1"/>
      <c r="G1089" s="5"/>
    </row>
    <row r="1090" spans="1:7" ht="12.75">
      <c r="A1090" s="19"/>
      <c r="D1090" s="1"/>
      <c r="G1090" s="5"/>
    </row>
    <row r="1091" spans="1:7" ht="12.75">
      <c r="A1091" s="19"/>
      <c r="D1091" s="1"/>
      <c r="G1091" s="5"/>
    </row>
    <row r="1092" spans="1:7" ht="12.75">
      <c r="A1092" s="19"/>
      <c r="D1092" s="1"/>
      <c r="G1092" s="5"/>
    </row>
    <row r="1093" spans="1:7" ht="12.75">
      <c r="A1093" s="19"/>
      <c r="D1093" s="1"/>
      <c r="G1093" s="5"/>
    </row>
    <row r="1094" spans="1:7" ht="12.75">
      <c r="A1094" s="19"/>
      <c r="D1094" s="1"/>
      <c r="G1094" s="5"/>
    </row>
    <row r="1095" spans="1:7" ht="12.75">
      <c r="A1095" s="19"/>
      <c r="D1095" s="1"/>
      <c r="G1095" s="5"/>
    </row>
    <row r="1096" spans="1:7" ht="12.75">
      <c r="A1096" s="19"/>
      <c r="D1096" s="1"/>
      <c r="G1096" s="5"/>
    </row>
    <row r="1097" spans="1:7" ht="12.75">
      <c r="A1097" s="19"/>
      <c r="D1097" s="1"/>
      <c r="G1097" s="5"/>
    </row>
    <row r="1098" spans="1:7" ht="12.75">
      <c r="A1098" s="19"/>
      <c r="D1098" s="1"/>
      <c r="G1098" s="5"/>
    </row>
    <row r="1099" spans="1:7" ht="12.75">
      <c r="A1099" s="19"/>
      <c r="D1099" s="1"/>
      <c r="G1099" s="5"/>
    </row>
    <row r="1100" spans="1:7" ht="12.75">
      <c r="A1100" s="19"/>
      <c r="D1100" s="1"/>
      <c r="G1100" s="5"/>
    </row>
    <row r="1101" spans="1:7" ht="12.75">
      <c r="A1101" s="19"/>
      <c r="D1101" s="1"/>
      <c r="G1101" s="5"/>
    </row>
    <row r="1102" spans="1:7" ht="12.75">
      <c r="A1102" s="19"/>
      <c r="D1102" s="1"/>
      <c r="G1102" s="5"/>
    </row>
    <row r="1103" spans="1:7" ht="12.75">
      <c r="A1103" s="19"/>
      <c r="D1103" s="1"/>
      <c r="G1103" s="5"/>
    </row>
    <row r="1104" spans="1:7" ht="12.75">
      <c r="A1104" s="19"/>
      <c r="D1104" s="1"/>
      <c r="G1104" s="5"/>
    </row>
    <row r="1105" spans="1:7" ht="12.75">
      <c r="A1105" s="19"/>
      <c r="D1105" s="1"/>
      <c r="G1105" s="5"/>
    </row>
    <row r="1106" spans="1:7" ht="12.75">
      <c r="A1106" s="19"/>
      <c r="D1106" s="1"/>
      <c r="G1106" s="5"/>
    </row>
    <row r="1107" spans="1:7" ht="12.75">
      <c r="A1107" s="19"/>
      <c r="D1107" s="1"/>
      <c r="G1107" s="5"/>
    </row>
    <row r="1108" spans="1:7" ht="12.75">
      <c r="A1108" s="19"/>
      <c r="D1108" s="1"/>
      <c r="G1108" s="5"/>
    </row>
    <row r="1109" spans="1:7" ht="12.75">
      <c r="A1109" s="19"/>
      <c r="D1109" s="1"/>
      <c r="G1109" s="5"/>
    </row>
    <row r="1110" spans="1:7" ht="12.75">
      <c r="A1110" s="19"/>
      <c r="D1110" s="1"/>
      <c r="G1110" s="5"/>
    </row>
    <row r="1111" spans="1:7" ht="12.75">
      <c r="A1111" s="19"/>
      <c r="D1111" s="1"/>
      <c r="G1111" s="5"/>
    </row>
    <row r="1112" spans="1:7" ht="12.75">
      <c r="A1112" s="19"/>
      <c r="D1112" s="1"/>
      <c r="G1112" s="5"/>
    </row>
    <row r="1113" spans="1:7" ht="12.75">
      <c r="A1113" s="19"/>
      <c r="D1113" s="1"/>
      <c r="G1113" s="5"/>
    </row>
    <row r="1114" spans="1:7" ht="12.75">
      <c r="A1114" s="19"/>
      <c r="D1114" s="1"/>
      <c r="G1114" s="5"/>
    </row>
    <row r="1115" spans="1:7" ht="12.75">
      <c r="A1115" s="19"/>
      <c r="D1115" s="1"/>
      <c r="G1115" s="5"/>
    </row>
    <row r="1116" spans="1:7" ht="12.75">
      <c r="A1116" s="19"/>
      <c r="D1116" s="1"/>
      <c r="G1116" s="5"/>
    </row>
    <row r="1117" spans="1:7" ht="12.75">
      <c r="A1117" s="19"/>
      <c r="D1117" s="1"/>
      <c r="G1117" s="5"/>
    </row>
    <row r="1118" spans="1:7" ht="12.75">
      <c r="A1118" s="19"/>
      <c r="D1118" s="1"/>
      <c r="G1118" s="5"/>
    </row>
    <row r="1119" spans="1:7" ht="12.75">
      <c r="A1119" s="19"/>
      <c r="D1119" s="1"/>
      <c r="G1119" s="5"/>
    </row>
    <row r="1120" spans="1:7" ht="12.75">
      <c r="A1120" s="19"/>
      <c r="D1120" s="1"/>
      <c r="G1120" s="5"/>
    </row>
    <row r="1121" spans="1:7" ht="12.75">
      <c r="A1121" s="19"/>
      <c r="D1121" s="1"/>
      <c r="G1121" s="5"/>
    </row>
    <row r="1122" spans="1:7" ht="12.75">
      <c r="A1122" s="19"/>
      <c r="D1122" s="1"/>
      <c r="G1122" s="5"/>
    </row>
    <row r="1123" spans="1:7" ht="12.75">
      <c r="A1123" s="19"/>
      <c r="D1123" s="1"/>
      <c r="G1123" s="5"/>
    </row>
    <row r="1124" spans="1:7" ht="12.75">
      <c r="A1124" s="19"/>
      <c r="D1124" s="1"/>
      <c r="G1124" s="5"/>
    </row>
    <row r="1125" spans="1:7" ht="12.75">
      <c r="A1125" s="19"/>
      <c r="D1125" s="1"/>
      <c r="G1125" s="5"/>
    </row>
    <row r="1126" spans="1:7" ht="12.75">
      <c r="A1126" s="19"/>
      <c r="D1126" s="1"/>
      <c r="G1126" s="5"/>
    </row>
    <row r="1127" spans="1:7" ht="12.75">
      <c r="A1127" s="19"/>
      <c r="D1127" s="1"/>
      <c r="G1127" s="5"/>
    </row>
    <row r="1128" spans="1:7" ht="12.75">
      <c r="A1128" s="19"/>
      <c r="D1128" s="1"/>
      <c r="G1128" s="5"/>
    </row>
    <row r="1129" spans="1:7" ht="12.75">
      <c r="A1129" s="19"/>
      <c r="D1129" s="1"/>
      <c r="G1129" s="5"/>
    </row>
    <row r="1130" spans="1:7" ht="12.75">
      <c r="A1130" s="19"/>
      <c r="D1130" s="1"/>
      <c r="G1130" s="5"/>
    </row>
    <row r="1131" spans="1:7" ht="12.75">
      <c r="A1131" s="19"/>
      <c r="D1131" s="1"/>
      <c r="G1131" s="5"/>
    </row>
    <row r="1132" spans="1:7" ht="12.75">
      <c r="A1132" s="19"/>
      <c r="D1132" s="1"/>
      <c r="G1132" s="5"/>
    </row>
    <row r="1133" spans="1:7" ht="12.75">
      <c r="A1133" s="19"/>
      <c r="D1133" s="1"/>
      <c r="G1133" s="5"/>
    </row>
    <row r="1134" spans="1:7" ht="12.75">
      <c r="A1134" s="19"/>
      <c r="D1134" s="1"/>
      <c r="G1134" s="5"/>
    </row>
    <row r="1135" spans="1:7" ht="12.75">
      <c r="A1135" s="19"/>
      <c r="D1135" s="1"/>
      <c r="G1135" s="5"/>
    </row>
    <row r="1136" spans="1:7" ht="12.75">
      <c r="A1136" s="19"/>
      <c r="D1136" s="1"/>
      <c r="G1136" s="5"/>
    </row>
    <row r="1137" spans="1:7" ht="12.75">
      <c r="A1137" s="19"/>
      <c r="D1137" s="1"/>
      <c r="G1137" s="5"/>
    </row>
    <row r="1138" spans="1:7" ht="12.75">
      <c r="A1138" s="19"/>
      <c r="D1138" s="1"/>
      <c r="G1138" s="5"/>
    </row>
    <row r="1139" spans="1:7" ht="12.75">
      <c r="A1139" s="19"/>
      <c r="D1139" s="1"/>
      <c r="G1139" s="5"/>
    </row>
    <row r="1140" spans="1:7" ht="12.75">
      <c r="A1140" s="19"/>
      <c r="D1140" s="1"/>
      <c r="G1140" s="5"/>
    </row>
    <row r="1141" spans="1:7" ht="12.75">
      <c r="A1141" s="19"/>
      <c r="D1141" s="1"/>
      <c r="G1141" s="5"/>
    </row>
    <row r="1142" spans="1:7" ht="12.75">
      <c r="A1142" s="19"/>
      <c r="D1142" s="1"/>
      <c r="G1142" s="5"/>
    </row>
    <row r="1143" spans="1:7" ht="12.75">
      <c r="A1143" s="19"/>
      <c r="D1143" s="1"/>
      <c r="G1143" s="5"/>
    </row>
    <row r="1144" spans="1:7" ht="12.75">
      <c r="A1144" s="19"/>
      <c r="D1144" s="1"/>
      <c r="G1144" s="5"/>
    </row>
    <row r="1145" spans="1:7" ht="12.75">
      <c r="A1145" s="19"/>
      <c r="D1145" s="1"/>
      <c r="G1145" s="5"/>
    </row>
    <row r="1146" spans="1:7" ht="12.75">
      <c r="A1146" s="19"/>
      <c r="D1146" s="1"/>
      <c r="G1146" s="5"/>
    </row>
    <row r="1147" spans="1:7" ht="12.75">
      <c r="A1147" s="19"/>
      <c r="D1147" s="1"/>
      <c r="G1147" s="5"/>
    </row>
    <row r="1148" spans="1:7" ht="12.75">
      <c r="A1148" s="19"/>
      <c r="D1148" s="1"/>
      <c r="G1148" s="5"/>
    </row>
    <row r="1149" spans="1:7" ht="12.75">
      <c r="A1149" s="19"/>
      <c r="D1149" s="1"/>
      <c r="G1149" s="5"/>
    </row>
    <row r="1150" spans="1:7" ht="12.75">
      <c r="A1150" s="19"/>
      <c r="D1150" s="1"/>
      <c r="G1150" s="5"/>
    </row>
    <row r="1151" spans="1:7" ht="12.75">
      <c r="A1151" s="19"/>
      <c r="D1151" s="1"/>
      <c r="G1151" s="5"/>
    </row>
    <row r="1152" spans="1:7" ht="12.75">
      <c r="A1152" s="19"/>
      <c r="D1152" s="1"/>
      <c r="G1152" s="5"/>
    </row>
    <row r="1153" spans="1:7" ht="12.75">
      <c r="A1153" s="19"/>
      <c r="D1153" s="1"/>
      <c r="G1153" s="5"/>
    </row>
    <row r="1154" spans="1:7" ht="12.75">
      <c r="A1154" s="19"/>
      <c r="D1154" s="1"/>
      <c r="G1154" s="5"/>
    </row>
    <row r="1155" spans="1:7" ht="12.75">
      <c r="A1155" s="19"/>
      <c r="D1155" s="1"/>
      <c r="G1155" s="5"/>
    </row>
    <row r="1156" spans="1:7" ht="12.75">
      <c r="A1156" s="19"/>
      <c r="D1156" s="1"/>
      <c r="G1156" s="5"/>
    </row>
    <row r="1157" spans="1:7" ht="12.75">
      <c r="A1157" s="19"/>
      <c r="D1157" s="1"/>
      <c r="G1157" s="5"/>
    </row>
    <row r="1158" spans="1:7" ht="12.75">
      <c r="A1158" s="19"/>
      <c r="D1158" s="1"/>
      <c r="G1158" s="5"/>
    </row>
    <row r="1159" spans="1:7" ht="12.75">
      <c r="A1159" s="19"/>
      <c r="D1159" s="1"/>
      <c r="G1159" s="5"/>
    </row>
    <row r="1160" spans="1:7" ht="12.75">
      <c r="A1160" s="19"/>
      <c r="D1160" s="1"/>
      <c r="G1160" s="5"/>
    </row>
    <row r="1161" spans="1:7" ht="12.75">
      <c r="A1161" s="19"/>
      <c r="D1161" s="1"/>
      <c r="G1161" s="5"/>
    </row>
    <row r="1162" spans="1:7" ht="12.75">
      <c r="A1162" s="19"/>
      <c r="D1162" s="1"/>
      <c r="G1162" s="5"/>
    </row>
    <row r="1163" spans="1:7" ht="12.75">
      <c r="A1163" s="19"/>
      <c r="D1163" s="1"/>
      <c r="G1163" s="5"/>
    </row>
    <row r="1164" spans="1:7" ht="12.75">
      <c r="A1164" s="19"/>
      <c r="D1164" s="1"/>
      <c r="G1164" s="5"/>
    </row>
    <row r="1165" spans="1:7" ht="12.75">
      <c r="A1165" s="19"/>
      <c r="D1165" s="1"/>
      <c r="G1165" s="5"/>
    </row>
    <row r="1166" spans="1:7" ht="12.75">
      <c r="A1166" s="19"/>
      <c r="D1166" s="1"/>
      <c r="G1166" s="5"/>
    </row>
    <row r="1167" spans="1:7" ht="12.75">
      <c r="A1167" s="19"/>
      <c r="D1167" s="1"/>
      <c r="G1167" s="5"/>
    </row>
    <row r="1168" spans="1:7" ht="12.75">
      <c r="A1168" s="19"/>
      <c r="D1168" s="1"/>
      <c r="G1168" s="5"/>
    </row>
    <row r="1169" spans="1:7" ht="12.75">
      <c r="A1169" s="19"/>
      <c r="D1169" s="1"/>
      <c r="G1169" s="5"/>
    </row>
    <row r="1170" spans="1:7" ht="12.75">
      <c r="A1170" s="19"/>
      <c r="D1170" s="1"/>
      <c r="G1170" s="5"/>
    </row>
    <row r="1171" spans="1:7" ht="12.75">
      <c r="A1171" s="19"/>
      <c r="D1171" s="1"/>
      <c r="G1171" s="5"/>
    </row>
    <row r="1172" spans="1:7" ht="12.75">
      <c r="A1172" s="19"/>
      <c r="D1172" s="1"/>
      <c r="G1172" s="5"/>
    </row>
    <row r="1173" spans="1:7" ht="12.75">
      <c r="A1173" s="19"/>
      <c r="D1173" s="1"/>
      <c r="G1173" s="5"/>
    </row>
    <row r="1174" spans="1:7" ht="12.75">
      <c r="A1174" s="19"/>
      <c r="D1174" s="1"/>
      <c r="G1174" s="5"/>
    </row>
    <row r="1175" spans="1:7" ht="12.75">
      <c r="A1175" s="19"/>
      <c r="D1175" s="1"/>
      <c r="G1175" s="5"/>
    </row>
    <row r="1176" spans="1:7" ht="12.75">
      <c r="A1176" s="19"/>
      <c r="D1176" s="1"/>
      <c r="G1176" s="5"/>
    </row>
    <row r="1177" spans="1:7" ht="12.75">
      <c r="A1177" s="19"/>
      <c r="D1177" s="1"/>
      <c r="G1177" s="5"/>
    </row>
    <row r="1178" spans="1:7" ht="12.75">
      <c r="A1178" s="19"/>
      <c r="D1178" s="1"/>
      <c r="G1178" s="5"/>
    </row>
    <row r="1179" spans="1:7" ht="12.75">
      <c r="A1179" s="19"/>
      <c r="D1179" s="1"/>
      <c r="G1179" s="5"/>
    </row>
    <row r="1180" spans="1:7" ht="12.75">
      <c r="A1180" s="19"/>
      <c r="D1180" s="1"/>
      <c r="G1180" s="5"/>
    </row>
    <row r="1181" spans="1:7" ht="12.75">
      <c r="A1181" s="19"/>
      <c r="D1181" s="1"/>
      <c r="G1181" s="5"/>
    </row>
    <row r="1182" spans="1:7" ht="12.75">
      <c r="A1182" s="19"/>
      <c r="D1182" s="1"/>
      <c r="G1182" s="5"/>
    </row>
    <row r="1183" spans="1:7" ht="12.75">
      <c r="A1183" s="19"/>
      <c r="D1183" s="1"/>
      <c r="G1183" s="5"/>
    </row>
    <row r="1184" spans="1:7" ht="12.75">
      <c r="A1184" s="19"/>
      <c r="D1184" s="1"/>
      <c r="G1184" s="5"/>
    </row>
    <row r="1185" spans="1:7" ht="12.75">
      <c r="A1185" s="19"/>
      <c r="D1185" s="1"/>
      <c r="G1185" s="5"/>
    </row>
    <row r="1186" spans="1:7" ht="12.75">
      <c r="A1186" s="19"/>
      <c r="D1186" s="1"/>
      <c r="G1186" s="5"/>
    </row>
    <row r="1187" spans="1:7" ht="12.75">
      <c r="A1187" s="19"/>
      <c r="D1187" s="1"/>
      <c r="G1187" s="5"/>
    </row>
    <row r="1188" spans="1:7" ht="12.75">
      <c r="A1188" s="19"/>
      <c r="D1188" s="1"/>
      <c r="G1188" s="5"/>
    </row>
    <row r="1189" spans="1:7" ht="12.75">
      <c r="A1189" s="19"/>
      <c r="D1189" s="1"/>
      <c r="G1189" s="5"/>
    </row>
    <row r="1190" spans="1:7" ht="12.75">
      <c r="A1190" s="19"/>
      <c r="D1190" s="1"/>
      <c r="G1190" s="5"/>
    </row>
    <row r="1191" spans="1:7" ht="12.75">
      <c r="A1191" s="19"/>
      <c r="D1191" s="1"/>
      <c r="G1191" s="5"/>
    </row>
    <row r="1192" spans="1:7" ht="12.75">
      <c r="A1192" s="19"/>
      <c r="D1192" s="1"/>
      <c r="G1192" s="5"/>
    </row>
    <row r="1193" spans="1:7" ht="12.75">
      <c r="A1193" s="19"/>
      <c r="D1193" s="1"/>
      <c r="G1193" s="5"/>
    </row>
    <row r="1194" spans="1:7" ht="12.75">
      <c r="A1194" s="19"/>
      <c r="D1194" s="1"/>
      <c r="G1194" s="5"/>
    </row>
    <row r="1195" spans="1:7" ht="12.75">
      <c r="A1195" s="19"/>
      <c r="D1195" s="1"/>
      <c r="G1195" s="5"/>
    </row>
    <row r="1196" spans="1:7" ht="12.75">
      <c r="A1196" s="19"/>
      <c r="D1196" s="1"/>
      <c r="G1196" s="5"/>
    </row>
    <row r="1197" spans="1:7" ht="12.75">
      <c r="A1197" s="19"/>
      <c r="D1197" s="1"/>
      <c r="G1197" s="5"/>
    </row>
    <row r="1198" spans="1:7" ht="12.75">
      <c r="A1198" s="19"/>
      <c r="D1198" s="1"/>
      <c r="G1198" s="5"/>
    </row>
    <row r="1199" spans="1:7" ht="12.75">
      <c r="A1199" s="19"/>
      <c r="D1199" s="1"/>
      <c r="G1199" s="5"/>
    </row>
    <row r="1200" spans="1:7" ht="12.75">
      <c r="A1200" s="19"/>
      <c r="D1200" s="1"/>
      <c r="G1200" s="5"/>
    </row>
    <row r="1201" spans="1:7" ht="12.75">
      <c r="A1201" s="19"/>
      <c r="D1201" s="1"/>
      <c r="G1201" s="5"/>
    </row>
    <row r="1202" spans="1:7" ht="12.75">
      <c r="A1202" s="19"/>
      <c r="D1202" s="1"/>
      <c r="G1202" s="5"/>
    </row>
    <row r="1203" spans="1:7" ht="12.75">
      <c r="A1203" s="19"/>
      <c r="D1203" s="1"/>
      <c r="G1203" s="5"/>
    </row>
    <row r="1204" spans="1:7" ht="12.75">
      <c r="A1204" s="19"/>
      <c r="D1204" s="1"/>
      <c r="G1204" s="5"/>
    </row>
    <row r="1205" spans="1:7" ht="12.75">
      <c r="A1205" s="19"/>
      <c r="D1205" s="1"/>
      <c r="G1205" s="5"/>
    </row>
    <row r="1206" spans="1:7" ht="12.75">
      <c r="A1206" s="19"/>
      <c r="D1206" s="1"/>
      <c r="G1206" s="5"/>
    </row>
    <row r="1207" spans="1:7" ht="12.75">
      <c r="A1207" s="19"/>
      <c r="D1207" s="1"/>
      <c r="G1207" s="5"/>
    </row>
    <row r="1208" spans="1:7" ht="12.75">
      <c r="A1208" s="19"/>
      <c r="D1208" s="1"/>
      <c r="G1208" s="5"/>
    </row>
    <row r="1209" spans="1:7" ht="12.75">
      <c r="A1209" s="19"/>
      <c r="D1209" s="1"/>
      <c r="G1209" s="5"/>
    </row>
    <row r="1210" spans="1:7" ht="12.75">
      <c r="A1210" s="19"/>
      <c r="D1210" s="1"/>
      <c r="G1210" s="5"/>
    </row>
    <row r="1211" spans="1:7" ht="12.75">
      <c r="A1211" s="19"/>
      <c r="D1211" s="1"/>
      <c r="G1211" s="5"/>
    </row>
    <row r="1212" spans="1:7" ht="12.75">
      <c r="A1212" s="19"/>
      <c r="D1212" s="1"/>
      <c r="G1212" s="5"/>
    </row>
    <row r="1213" spans="1:7" ht="12.75">
      <c r="A1213" s="19"/>
      <c r="D1213" s="1"/>
      <c r="G1213" s="5"/>
    </row>
    <row r="1214" spans="1:7" ht="12.75">
      <c r="A1214" s="19"/>
      <c r="D1214" s="1"/>
      <c r="G1214" s="5"/>
    </row>
    <row r="1215" spans="1:7" ht="12.75">
      <c r="A1215" s="19"/>
      <c r="D1215" s="1"/>
      <c r="G1215" s="5"/>
    </row>
    <row r="1216" spans="1:7" ht="12.75">
      <c r="A1216" s="19"/>
      <c r="D1216" s="1"/>
      <c r="G1216" s="5"/>
    </row>
    <row r="1217" spans="1:7" ht="12.75">
      <c r="A1217" s="19"/>
      <c r="D1217" s="1"/>
      <c r="G1217" s="5"/>
    </row>
    <row r="1218" spans="1:7" ht="12.75">
      <c r="A1218" s="19"/>
      <c r="D1218" s="1"/>
      <c r="G1218" s="5"/>
    </row>
    <row r="1219" spans="1:7" ht="12.75">
      <c r="A1219" s="19"/>
      <c r="D1219" s="1"/>
      <c r="G1219" s="5"/>
    </row>
    <row r="1220" spans="1:7" ht="12.75">
      <c r="A1220" s="19"/>
      <c r="D1220" s="1"/>
      <c r="G1220" s="5"/>
    </row>
    <row r="1221" spans="1:7" ht="12.75">
      <c r="A1221" s="19"/>
      <c r="D1221" s="1"/>
      <c r="G1221" s="5"/>
    </row>
    <row r="1222" spans="1:7" ht="12.75">
      <c r="A1222" s="19"/>
      <c r="D1222" s="1"/>
      <c r="G1222" s="5"/>
    </row>
    <row r="1223" spans="1:7" ht="12.75">
      <c r="A1223" s="19"/>
      <c r="D1223" s="1"/>
      <c r="G1223" s="5"/>
    </row>
    <row r="1224" spans="1:7" ht="12.75">
      <c r="A1224" s="19"/>
      <c r="D1224" s="1"/>
      <c r="G1224" s="5"/>
    </row>
    <row r="1225" spans="1:7" ht="12.75">
      <c r="A1225" s="19"/>
      <c r="D1225" s="1"/>
      <c r="G1225" s="5"/>
    </row>
    <row r="1226" spans="1:7" ht="12.75">
      <c r="A1226" s="19"/>
      <c r="D1226" s="1"/>
      <c r="G1226" s="5"/>
    </row>
    <row r="1227" spans="1:7" ht="12.75">
      <c r="A1227" s="19"/>
      <c r="D1227" s="1"/>
      <c r="G1227" s="5"/>
    </row>
    <row r="1228" spans="1:7" ht="12.75">
      <c r="A1228" s="19"/>
      <c r="D1228" s="1"/>
      <c r="G1228" s="5"/>
    </row>
    <row r="1229" spans="1:7" ht="12.75">
      <c r="A1229" s="19"/>
      <c r="D1229" s="1"/>
      <c r="G1229" s="5"/>
    </row>
    <row r="1230" spans="1:7" ht="12.75">
      <c r="A1230" s="19"/>
      <c r="D1230" s="1"/>
      <c r="G1230" s="5"/>
    </row>
    <row r="1231" spans="1:7" ht="12.75">
      <c r="A1231" s="19"/>
      <c r="D1231" s="1"/>
      <c r="G1231" s="5"/>
    </row>
    <row r="1232" spans="1:7" ht="12.75">
      <c r="A1232" s="19"/>
      <c r="D1232" s="1"/>
      <c r="G1232" s="5"/>
    </row>
    <row r="1233" spans="1:7" ht="12.75">
      <c r="A1233" s="19"/>
      <c r="D1233" s="1"/>
      <c r="G1233" s="5"/>
    </row>
    <row r="1234" spans="1:7" ht="12.75">
      <c r="A1234" s="19"/>
      <c r="D1234" s="1"/>
      <c r="G1234" s="5"/>
    </row>
    <row r="1235" spans="1:7" ht="12.75">
      <c r="A1235" s="19"/>
      <c r="D1235" s="1"/>
      <c r="G1235" s="5"/>
    </row>
    <row r="1236" spans="1:7" ht="12.75">
      <c r="A1236" s="19"/>
      <c r="D1236" s="1"/>
      <c r="G1236" s="5"/>
    </row>
    <row r="1237" spans="1:7" ht="12.75">
      <c r="A1237" s="19"/>
      <c r="D1237" s="1"/>
      <c r="G1237" s="5"/>
    </row>
    <row r="1238" spans="1:7" ht="12.75">
      <c r="A1238" s="19"/>
      <c r="D1238" s="1"/>
      <c r="G1238" s="5"/>
    </row>
    <row r="1239" spans="1:7" ht="12.75">
      <c r="A1239" s="19"/>
      <c r="D1239" s="1"/>
      <c r="G1239" s="5"/>
    </row>
    <row r="1240" spans="1:7" ht="12.75">
      <c r="A1240" s="19"/>
      <c r="D1240" s="1"/>
      <c r="G1240" s="5"/>
    </row>
    <row r="1241" spans="1:7" ht="12.75">
      <c r="A1241" s="19"/>
      <c r="D1241" s="1"/>
      <c r="G1241" s="5"/>
    </row>
    <row r="1242" spans="1:7" ht="12.75">
      <c r="A1242" s="19"/>
      <c r="D1242" s="1"/>
      <c r="G1242" s="5"/>
    </row>
    <row r="1243" spans="1:7" ht="12.75">
      <c r="A1243" s="19"/>
      <c r="D1243" s="1"/>
      <c r="G1243" s="5"/>
    </row>
    <row r="1244" spans="1:7" ht="12.75">
      <c r="A1244" s="19"/>
      <c r="D1244" s="1"/>
      <c r="G1244" s="5"/>
    </row>
    <row r="1245" spans="1:7" ht="12.75">
      <c r="A1245" s="19"/>
      <c r="D1245" s="1"/>
      <c r="G1245" s="5"/>
    </row>
    <row r="1246" spans="1:7" ht="12.75">
      <c r="A1246" s="19"/>
      <c r="D1246" s="1"/>
      <c r="G1246" s="5"/>
    </row>
    <row r="1247" spans="1:7" ht="12.75">
      <c r="A1247" s="19"/>
      <c r="D1247" s="1"/>
      <c r="G1247" s="5"/>
    </row>
    <row r="1248" spans="1:7" ht="12.75">
      <c r="A1248" s="19"/>
      <c r="D1248" s="1"/>
      <c r="G1248" s="5"/>
    </row>
    <row r="1249" spans="1:7" ht="12.75">
      <c r="A1249" s="19"/>
      <c r="D1249" s="1"/>
      <c r="G1249" s="5"/>
    </row>
    <row r="1250" spans="1:7" ht="12.75">
      <c r="A1250" s="19"/>
      <c r="D1250" s="1"/>
      <c r="G1250" s="5"/>
    </row>
    <row r="1251" spans="1:7" ht="12.75">
      <c r="A1251" s="19"/>
      <c r="D1251" s="1"/>
      <c r="G1251" s="5"/>
    </row>
    <row r="1252" spans="1:7" ht="12.75">
      <c r="A1252" s="19"/>
      <c r="D1252" s="1"/>
      <c r="G1252" s="5"/>
    </row>
    <row r="1253" spans="1:7" ht="12.75">
      <c r="A1253" s="19"/>
      <c r="D1253" s="1"/>
      <c r="G1253" s="5"/>
    </row>
    <row r="1254" spans="1:7" ht="12.75">
      <c r="A1254" s="19"/>
      <c r="D1254" s="1"/>
      <c r="G1254" s="5"/>
    </row>
    <row r="1255" spans="1:7" ht="12.75">
      <c r="A1255" s="19"/>
      <c r="D1255" s="1"/>
      <c r="G1255" s="5"/>
    </row>
    <row r="1256" spans="1:7" ht="12.75">
      <c r="A1256" s="19"/>
      <c r="D1256" s="1"/>
      <c r="G1256" s="5"/>
    </row>
    <row r="1257" spans="1:7" ht="12.75">
      <c r="A1257" s="19"/>
      <c r="D1257" s="1"/>
      <c r="G1257" s="5"/>
    </row>
    <row r="1258" spans="1:7" ht="12.75">
      <c r="A1258" s="19"/>
      <c r="D1258" s="1"/>
      <c r="G1258" s="5"/>
    </row>
    <row r="1259" spans="1:7" ht="12.75">
      <c r="A1259" s="19"/>
      <c r="D1259" s="1"/>
      <c r="G1259" s="5"/>
    </row>
    <row r="1260" spans="1:7" ht="12.75">
      <c r="A1260" s="19"/>
      <c r="D1260" s="1"/>
      <c r="G1260" s="5"/>
    </row>
    <row r="1261" spans="1:7" ht="12.75">
      <c r="A1261" s="19"/>
      <c r="D1261" s="1"/>
      <c r="G1261" s="5"/>
    </row>
    <row r="1262" spans="1:7" ht="12.75">
      <c r="A1262" s="19"/>
      <c r="D1262" s="1"/>
      <c r="G1262" s="5"/>
    </row>
    <row r="1263" spans="1:7" ht="12.75">
      <c r="A1263" s="19"/>
      <c r="D1263" s="1"/>
      <c r="G1263" s="5"/>
    </row>
    <row r="1264" spans="1:7" ht="12.75">
      <c r="A1264" s="19"/>
      <c r="D1264" s="1"/>
      <c r="G1264" s="5"/>
    </row>
    <row r="1265" spans="1:7" ht="12.75">
      <c r="A1265" s="19"/>
      <c r="D1265" s="1"/>
      <c r="G1265" s="5"/>
    </row>
    <row r="1266" spans="1:7" ht="12.75">
      <c r="A1266" s="19"/>
      <c r="D1266" s="1"/>
      <c r="G1266" s="5"/>
    </row>
    <row r="1267" spans="1:7" ht="12.75">
      <c r="A1267" s="19"/>
      <c r="D1267" s="1"/>
      <c r="G1267" s="5"/>
    </row>
    <row r="1268" spans="1:7" ht="12.75">
      <c r="A1268" s="19"/>
      <c r="D1268" s="1"/>
      <c r="G1268" s="5"/>
    </row>
    <row r="1269" spans="1:7" ht="12.75">
      <c r="A1269" s="19"/>
      <c r="D1269" s="1"/>
      <c r="G1269" s="5"/>
    </row>
    <row r="1270" spans="1:7" ht="12.75">
      <c r="A1270" s="19"/>
      <c r="D1270" s="1"/>
      <c r="G1270" s="5"/>
    </row>
    <row r="1271" spans="1:7" ht="12.75">
      <c r="A1271" s="19"/>
      <c r="D1271" s="1"/>
      <c r="G1271" s="5"/>
    </row>
    <row r="1272" spans="1:7" ht="12.75">
      <c r="A1272" s="19"/>
      <c r="D1272" s="1"/>
      <c r="G1272" s="5"/>
    </row>
    <row r="1273" spans="1:7" ht="12.75">
      <c r="A1273" s="19"/>
      <c r="D1273" s="1"/>
      <c r="G1273" s="5"/>
    </row>
    <row r="1274" spans="1:7" ht="12.75">
      <c r="A1274" s="19"/>
      <c r="D1274" s="1"/>
      <c r="G1274" s="5"/>
    </row>
    <row r="1275" spans="1:7" ht="12.75">
      <c r="A1275" s="19"/>
      <c r="D1275" s="1"/>
      <c r="G1275" s="5"/>
    </row>
    <row r="1276" spans="1:7" ht="12.75">
      <c r="A1276" s="19"/>
      <c r="D1276" s="1"/>
      <c r="G1276" s="5"/>
    </row>
    <row r="1277" spans="1:7" ht="12.75">
      <c r="A1277" s="19"/>
      <c r="D1277" s="1"/>
      <c r="G1277" s="5"/>
    </row>
    <row r="1278" spans="1:7" ht="12.75">
      <c r="A1278" s="19"/>
      <c r="D1278" s="1"/>
      <c r="G1278" s="5"/>
    </row>
    <row r="1279" spans="1:7" ht="12.75">
      <c r="A1279" s="19"/>
      <c r="D1279" s="1"/>
      <c r="G1279" s="5"/>
    </row>
    <row r="1280" spans="1:7" ht="12.75">
      <c r="A1280" s="19"/>
      <c r="D1280" s="1"/>
      <c r="G1280" s="5"/>
    </row>
    <row r="1281" spans="1:7" ht="12.75">
      <c r="A1281" s="19"/>
      <c r="D1281" s="1"/>
      <c r="G1281" s="5"/>
    </row>
    <row r="1282" spans="1:7" ht="12.75">
      <c r="A1282" s="19"/>
      <c r="D1282" s="1"/>
      <c r="G1282" s="5"/>
    </row>
    <row r="1283" spans="1:7" ht="12.75">
      <c r="A1283" s="19"/>
      <c r="D1283" s="1"/>
      <c r="G1283" s="5"/>
    </row>
    <row r="1284" spans="1:7" ht="12.75">
      <c r="A1284" s="19"/>
      <c r="D1284" s="1"/>
      <c r="G1284" s="5"/>
    </row>
    <row r="1285" spans="1:7" ht="12.75">
      <c r="A1285" s="19"/>
      <c r="D1285" s="1"/>
      <c r="G1285" s="5"/>
    </row>
    <row r="1286" spans="1:7" ht="12.75">
      <c r="A1286" s="19"/>
      <c r="D1286" s="1"/>
      <c r="G1286" s="5"/>
    </row>
    <row r="1287" spans="1:7" ht="12.75">
      <c r="A1287" s="19"/>
      <c r="D1287" s="1"/>
      <c r="G1287" s="5"/>
    </row>
    <row r="1288" spans="1:7" ht="12.75">
      <c r="A1288" s="19"/>
      <c r="D1288" s="1"/>
      <c r="G1288" s="5"/>
    </row>
    <row r="1289" spans="1:7" ht="12.75">
      <c r="A1289" s="19"/>
      <c r="D1289" s="1"/>
      <c r="G1289" s="5"/>
    </row>
    <row r="1290" spans="1:7" ht="12.75">
      <c r="A1290" s="19"/>
      <c r="D1290" s="1"/>
      <c r="G1290" s="5"/>
    </row>
    <row r="1291" spans="1:7" ht="12.75">
      <c r="A1291" s="19"/>
      <c r="D1291" s="1"/>
      <c r="G1291" s="5"/>
    </row>
    <row r="1292" spans="1:7" ht="12.75">
      <c r="A1292" s="19"/>
      <c r="D1292" s="1"/>
      <c r="G1292" s="5"/>
    </row>
    <row r="1293" spans="1:7" ht="12.75">
      <c r="A1293" s="19"/>
      <c r="D1293" s="1"/>
      <c r="G1293" s="5"/>
    </row>
    <row r="1294" spans="1:7" ht="12.75">
      <c r="A1294" s="19"/>
      <c r="D1294" s="1"/>
      <c r="G1294" s="5"/>
    </row>
    <row r="1295" spans="1:7" ht="12.75">
      <c r="A1295" s="19"/>
      <c r="D1295" s="1"/>
      <c r="G1295" s="5"/>
    </row>
    <row r="1296" spans="1:7" ht="12.75">
      <c r="A1296" s="19"/>
      <c r="D1296" s="1"/>
      <c r="G1296" s="5"/>
    </row>
    <row r="1297" spans="1:7" ht="12.75">
      <c r="A1297" s="19"/>
      <c r="D1297" s="1"/>
      <c r="G1297" s="5"/>
    </row>
    <row r="1298" spans="1:7" ht="12.75">
      <c r="A1298" s="19"/>
      <c r="D1298" s="1"/>
      <c r="G1298" s="5"/>
    </row>
    <row r="1299" spans="1:7" ht="12.75">
      <c r="A1299" s="19"/>
      <c r="D1299" s="1"/>
      <c r="G1299" s="5"/>
    </row>
    <row r="1300" spans="1:7" ht="12.75">
      <c r="A1300" s="19"/>
      <c r="D1300" s="1"/>
      <c r="G1300" s="5"/>
    </row>
    <row r="1301" spans="1:7" ht="12.75">
      <c r="A1301" s="19"/>
      <c r="D1301" s="1"/>
      <c r="G1301" s="5"/>
    </row>
    <row r="1302" spans="1:7" ht="12.75">
      <c r="A1302" s="19"/>
      <c r="D1302" s="1"/>
      <c r="G1302" s="5"/>
    </row>
    <row r="1303" spans="1:7" ht="12.75">
      <c r="A1303" s="19"/>
      <c r="D1303" s="1"/>
      <c r="G1303" s="5"/>
    </row>
    <row r="1304" spans="1:7" ht="12.75">
      <c r="A1304" s="19"/>
      <c r="D1304" s="1"/>
      <c r="G1304" s="5"/>
    </row>
    <row r="1305" spans="1:7" ht="12.75">
      <c r="A1305" s="19"/>
      <c r="D1305" s="1"/>
      <c r="G1305" s="5"/>
    </row>
    <row r="1306" spans="1:7" ht="12.75">
      <c r="A1306" s="19"/>
      <c r="D1306" s="1"/>
      <c r="G1306" s="5"/>
    </row>
    <row r="1307" spans="1:7" ht="12.75">
      <c r="A1307" s="19"/>
      <c r="D1307" s="1"/>
      <c r="G1307" s="5"/>
    </row>
    <row r="1308" spans="1:7" ht="12.75">
      <c r="A1308" s="19"/>
      <c r="D1308" s="1"/>
      <c r="G1308" s="5"/>
    </row>
    <row r="1309" spans="1:7" ht="12.75">
      <c r="A1309" s="19"/>
      <c r="D1309" s="1"/>
      <c r="G1309" s="5"/>
    </row>
    <row r="1310" spans="1:7" ht="12.75">
      <c r="A1310" s="19"/>
      <c r="D1310" s="1"/>
      <c r="G1310" s="5"/>
    </row>
    <row r="1311" spans="1:7" ht="12.75">
      <c r="A1311" s="19"/>
      <c r="D1311" s="1"/>
      <c r="G1311" s="5"/>
    </row>
    <row r="1312" spans="1:7" ht="12.75">
      <c r="A1312" s="19"/>
      <c r="D1312" s="1"/>
      <c r="G1312" s="5"/>
    </row>
    <row r="1313" spans="1:7" ht="12.75">
      <c r="A1313" s="19"/>
      <c r="D1313" s="1"/>
      <c r="G1313" s="5"/>
    </row>
    <row r="1314" spans="1:7" ht="12.75">
      <c r="A1314" s="19"/>
      <c r="D1314" s="1"/>
      <c r="G1314" s="5"/>
    </row>
    <row r="1315" spans="1:7" ht="12.75">
      <c r="A1315" s="19"/>
      <c r="D1315" s="1"/>
      <c r="G1315" s="5"/>
    </row>
    <row r="1316" spans="1:7" ht="12.75">
      <c r="A1316" s="19"/>
      <c r="D1316" s="1"/>
      <c r="G1316" s="5"/>
    </row>
    <row r="1317" spans="1:7" ht="12.75">
      <c r="A1317" s="19"/>
      <c r="D1317" s="1"/>
      <c r="G1317" s="5"/>
    </row>
    <row r="1318" spans="1:7" ht="12.75">
      <c r="A1318" s="19"/>
      <c r="D1318" s="1"/>
      <c r="G1318" s="5"/>
    </row>
    <row r="1319" spans="1:7" ht="12.75">
      <c r="A1319" s="19"/>
      <c r="D1319" s="1"/>
      <c r="G1319" s="5"/>
    </row>
    <row r="1320" spans="1:7" ht="12.75">
      <c r="A1320" s="19"/>
      <c r="D1320" s="1"/>
      <c r="G1320" s="5"/>
    </row>
    <row r="1321" spans="1:7" ht="12.75">
      <c r="A1321" s="19"/>
      <c r="D1321" s="1"/>
      <c r="G1321" s="5"/>
    </row>
    <row r="1322" spans="1:7" ht="12.75">
      <c r="A1322" s="19"/>
      <c r="D1322" s="1"/>
      <c r="G1322" s="5"/>
    </row>
    <row r="1323" spans="1:7" ht="12.75">
      <c r="A1323" s="19"/>
      <c r="D1323" s="1"/>
      <c r="G1323" s="5"/>
    </row>
    <row r="1324" spans="1:7" ht="12.75">
      <c r="A1324" s="19"/>
      <c r="D1324" s="1"/>
      <c r="G1324" s="5"/>
    </row>
    <row r="1325" spans="1:7" ht="12.75">
      <c r="A1325" s="19"/>
      <c r="D1325" s="1"/>
      <c r="G1325" s="5"/>
    </row>
    <row r="1326" spans="1:7" ht="12.75">
      <c r="A1326" s="19"/>
      <c r="D1326" s="1"/>
      <c r="G1326" s="5"/>
    </row>
    <row r="1327" spans="1:7" ht="12.75">
      <c r="A1327" s="19"/>
      <c r="D1327" s="1"/>
      <c r="G1327" s="5"/>
    </row>
    <row r="1328" spans="1:7" ht="12.75">
      <c r="A1328" s="19"/>
      <c r="D1328" s="1"/>
      <c r="G1328" s="5"/>
    </row>
    <row r="1329" spans="1:7" ht="12.75">
      <c r="A1329" s="19"/>
      <c r="D1329" s="1"/>
      <c r="G1329" s="5"/>
    </row>
    <row r="1330" spans="1:7" ht="12.75">
      <c r="A1330" s="19"/>
      <c r="D1330" s="1"/>
      <c r="G1330" s="5"/>
    </row>
    <row r="1331" spans="1:7" ht="12.75">
      <c r="A1331" s="19"/>
      <c r="D1331" s="1"/>
      <c r="G1331" s="5"/>
    </row>
    <row r="1332" spans="1:7" ht="12.75">
      <c r="A1332" s="19"/>
      <c r="D1332" s="1"/>
      <c r="G1332" s="5"/>
    </row>
    <row r="1333" spans="1:7" ht="12.75">
      <c r="A1333" s="19"/>
      <c r="D1333" s="1"/>
      <c r="G1333" s="5"/>
    </row>
    <row r="1334" spans="1:7" ht="12.75">
      <c r="A1334" s="19"/>
      <c r="D1334" s="1"/>
      <c r="G1334" s="5"/>
    </row>
    <row r="1335" spans="1:7" ht="12.75">
      <c r="A1335" s="19"/>
      <c r="D1335" s="1"/>
      <c r="G1335" s="5"/>
    </row>
    <row r="1336" spans="1:7" ht="12.75">
      <c r="A1336" s="19"/>
      <c r="D1336" s="1"/>
      <c r="G1336" s="5"/>
    </row>
    <row r="1337" spans="1:7" ht="12.75">
      <c r="A1337" s="19"/>
      <c r="D1337" s="1"/>
      <c r="G1337" s="5"/>
    </row>
    <row r="1338" spans="1:7" ht="12.75">
      <c r="A1338" s="19"/>
      <c r="D1338" s="1"/>
      <c r="G1338" s="5"/>
    </row>
    <row r="1339" spans="1:7" ht="12.75">
      <c r="A1339" s="19"/>
      <c r="D1339" s="1"/>
      <c r="G1339" s="5"/>
    </row>
    <row r="1340" spans="1:7" ht="12.75">
      <c r="A1340" s="19"/>
      <c r="D1340" s="1"/>
      <c r="G1340" s="5"/>
    </row>
    <row r="1341" spans="1:7" ht="12.75">
      <c r="A1341" s="19"/>
      <c r="D1341" s="1"/>
      <c r="G1341" s="5"/>
    </row>
    <row r="1342" spans="1:7" ht="12.75">
      <c r="A1342" s="19"/>
      <c r="D1342" s="1"/>
      <c r="G1342" s="5"/>
    </row>
    <row r="1343" spans="1:7" ht="12.75">
      <c r="A1343" s="19"/>
      <c r="D1343" s="1"/>
      <c r="G1343" s="5"/>
    </row>
    <row r="1344" spans="1:7" ht="12.75">
      <c r="A1344" s="19"/>
      <c r="D1344" s="1"/>
      <c r="G1344" s="5"/>
    </row>
    <row r="1345" spans="1:7" ht="12.75">
      <c r="A1345" s="19"/>
      <c r="D1345" s="1"/>
      <c r="G1345" s="5"/>
    </row>
    <row r="1346" spans="1:7" ht="12.75">
      <c r="A1346" s="19"/>
      <c r="D1346" s="1"/>
      <c r="G1346" s="5"/>
    </row>
    <row r="1347" spans="1:7" ht="12.75">
      <c r="A1347" s="19"/>
      <c r="D1347" s="1"/>
      <c r="G1347" s="5"/>
    </row>
    <row r="1348" spans="1:7" ht="12.75">
      <c r="A1348" s="19"/>
      <c r="D1348" s="1"/>
      <c r="G1348" s="5"/>
    </row>
    <row r="1349" spans="1:7" ht="12.75">
      <c r="A1349" s="19"/>
      <c r="D1349" s="1"/>
      <c r="G1349" s="5"/>
    </row>
    <row r="1350" spans="1:7" ht="12.75">
      <c r="A1350" s="19"/>
      <c r="D1350" s="1"/>
      <c r="G1350" s="5"/>
    </row>
    <row r="1351" spans="1:7" ht="12.75">
      <c r="A1351" s="19"/>
      <c r="D1351" s="1"/>
      <c r="G1351" s="5"/>
    </row>
    <row r="1352" spans="1:7" ht="12.75">
      <c r="A1352" s="19"/>
      <c r="D1352" s="1"/>
      <c r="G1352" s="5"/>
    </row>
    <row r="1353" spans="1:7" ht="12.75">
      <c r="A1353" s="19"/>
      <c r="D1353" s="1"/>
      <c r="G1353" s="5"/>
    </row>
    <row r="1354" spans="1:7" ht="12.75">
      <c r="A1354" s="19"/>
      <c r="D1354" s="1"/>
      <c r="G1354" s="5"/>
    </row>
    <row r="1355" spans="1:7" ht="12.75">
      <c r="A1355" s="19"/>
      <c r="D1355" s="1"/>
      <c r="G1355" s="5"/>
    </row>
    <row r="1356" spans="1:7" ht="12.75">
      <c r="A1356" s="19"/>
      <c r="D1356" s="1"/>
      <c r="G1356" s="5"/>
    </row>
    <row r="1357" spans="1:7" ht="12.75">
      <c r="A1357" s="19"/>
      <c r="D1357" s="1"/>
      <c r="G1357" s="5"/>
    </row>
    <row r="1358" spans="1:7" ht="12.75">
      <c r="A1358" s="19"/>
      <c r="D1358" s="1"/>
      <c r="G1358" s="5"/>
    </row>
    <row r="1359" spans="1:7" ht="12.75">
      <c r="A1359" s="19"/>
      <c r="D1359" s="1"/>
      <c r="G1359" s="5"/>
    </row>
    <row r="1360" spans="1:7" ht="12.75">
      <c r="A1360" s="19"/>
      <c r="D1360" s="1"/>
      <c r="G1360" s="5"/>
    </row>
    <row r="1361" spans="1:7" ht="12.75">
      <c r="A1361" s="19"/>
      <c r="D1361" s="1"/>
      <c r="G1361" s="5"/>
    </row>
    <row r="1362" spans="1:7" ht="12.75">
      <c r="A1362" s="19"/>
      <c r="D1362" s="1"/>
      <c r="G1362" s="5"/>
    </row>
    <row r="1363" spans="1:7" ht="12.75">
      <c r="A1363" s="19"/>
      <c r="D1363" s="1"/>
      <c r="G1363" s="5"/>
    </row>
    <row r="1364" spans="1:7" ht="12.75">
      <c r="A1364" s="19"/>
      <c r="D1364" s="1"/>
      <c r="G1364" s="5"/>
    </row>
    <row r="1365" spans="1:7" ht="12.75">
      <c r="A1365" s="19"/>
      <c r="D1365" s="1"/>
      <c r="G1365" s="5"/>
    </row>
    <row r="1366" spans="1:7" ht="12.75">
      <c r="A1366" s="19"/>
      <c r="D1366" s="1"/>
      <c r="G1366" s="5"/>
    </row>
    <row r="1367" spans="1:7" ht="12.75">
      <c r="A1367" s="19"/>
      <c r="D1367" s="1"/>
      <c r="G1367" s="5"/>
    </row>
    <row r="1368" spans="1:7" ht="12.75">
      <c r="A1368" s="19"/>
      <c r="D1368" s="1"/>
      <c r="G1368" s="5"/>
    </row>
    <row r="1369" spans="1:7" ht="12.75">
      <c r="A1369" s="19"/>
      <c r="D1369" s="1"/>
      <c r="G1369" s="5"/>
    </row>
    <row r="1370" spans="1:7" ht="12.75">
      <c r="A1370" s="19"/>
      <c r="D1370" s="1"/>
      <c r="G1370" s="5"/>
    </row>
    <row r="1371" spans="1:7" ht="12.75">
      <c r="A1371" s="19"/>
      <c r="D1371" s="1"/>
      <c r="G1371" s="5"/>
    </row>
    <row r="1372" spans="1:7" ht="12.75">
      <c r="A1372" s="19"/>
      <c r="D1372" s="1"/>
      <c r="G1372" s="5"/>
    </row>
    <row r="1373" spans="1:7" ht="12.75">
      <c r="A1373" s="19"/>
      <c r="D1373" s="1"/>
      <c r="G1373" s="5"/>
    </row>
    <row r="1374" spans="1:7" ht="12.75">
      <c r="A1374" s="19"/>
      <c r="D1374" s="1"/>
      <c r="G1374" s="5"/>
    </row>
    <row r="1375" spans="1:7" ht="12.75">
      <c r="A1375" s="19"/>
      <c r="D1375" s="1"/>
      <c r="G1375" s="5"/>
    </row>
    <row r="1376" spans="1:7" ht="12.75">
      <c r="A1376" s="19"/>
      <c r="D1376" s="1"/>
      <c r="G1376" s="5"/>
    </row>
    <row r="1377" spans="1:7" ht="12.75">
      <c r="A1377" s="19"/>
      <c r="D1377" s="1"/>
      <c r="G1377" s="5"/>
    </row>
    <row r="1378" spans="1:7" ht="12.75">
      <c r="A1378" s="19"/>
      <c r="D1378" s="1"/>
      <c r="G1378" s="5"/>
    </row>
    <row r="1379" spans="1:7" ht="12.75">
      <c r="A1379" s="19"/>
      <c r="D1379" s="1"/>
      <c r="G1379" s="5"/>
    </row>
    <row r="1380" spans="1:7" ht="12.75">
      <c r="A1380" s="19"/>
      <c r="D1380" s="1"/>
      <c r="G1380" s="5"/>
    </row>
    <row r="1381" spans="1:7" ht="12.75">
      <c r="A1381" s="19"/>
      <c r="D1381" s="1"/>
      <c r="G1381" s="5"/>
    </row>
    <row r="1382" spans="1:7" ht="12.75">
      <c r="A1382" s="19"/>
      <c r="D1382" s="1"/>
      <c r="G1382" s="5"/>
    </row>
    <row r="1383" spans="1:7" ht="12.75">
      <c r="A1383" s="19"/>
      <c r="D1383" s="1"/>
      <c r="G1383" s="5"/>
    </row>
    <row r="1384" spans="1:7" ht="12.75">
      <c r="A1384" s="19"/>
      <c r="D1384" s="1"/>
      <c r="G1384" s="5"/>
    </row>
    <row r="1385" spans="1:7" ht="12.75">
      <c r="A1385" s="19"/>
      <c r="D1385" s="1"/>
      <c r="G1385" s="5"/>
    </row>
    <row r="1386" spans="1:7" ht="12.75">
      <c r="A1386" s="19"/>
      <c r="D1386" s="1"/>
      <c r="G1386" s="5"/>
    </row>
    <row r="1387" spans="1:7" ht="12.75">
      <c r="A1387" s="19"/>
      <c r="D1387" s="1"/>
      <c r="G1387" s="5"/>
    </row>
    <row r="1388" spans="1:7" ht="12.75">
      <c r="A1388" s="19"/>
      <c r="D1388" s="1"/>
      <c r="G1388" s="5"/>
    </row>
    <row r="1389" spans="1:7" ht="12.75">
      <c r="A1389" s="19"/>
      <c r="D1389" s="1"/>
      <c r="G1389" s="5"/>
    </row>
    <row r="1390" spans="1:7" ht="12.75">
      <c r="A1390" s="19"/>
      <c r="D1390" s="1"/>
      <c r="G1390" s="5"/>
    </row>
    <row r="1391" spans="1:7" ht="12.75">
      <c r="A1391" s="19"/>
      <c r="D1391" s="1"/>
      <c r="G1391" s="5"/>
    </row>
    <row r="1392" spans="1:7" ht="12.75">
      <c r="A1392" s="19"/>
      <c r="D1392" s="1"/>
      <c r="G1392" s="5"/>
    </row>
    <row r="1393" spans="1:7" ht="12.75">
      <c r="A1393" s="19"/>
      <c r="D1393" s="1"/>
      <c r="G1393" s="5"/>
    </row>
    <row r="1394" spans="1:7" ht="12.75">
      <c r="A1394" s="19"/>
      <c r="D1394" s="1"/>
      <c r="G1394" s="5"/>
    </row>
    <row r="1395" spans="1:7" ht="12.75">
      <c r="A1395" s="19"/>
      <c r="D1395" s="1"/>
      <c r="G1395" s="5"/>
    </row>
    <row r="1396" spans="1:7" ht="12.75">
      <c r="A1396" s="19"/>
      <c r="D1396" s="1"/>
      <c r="G1396" s="5"/>
    </row>
    <row r="1397" spans="1:7" ht="12.75">
      <c r="A1397" s="19"/>
      <c r="D1397" s="1"/>
      <c r="G1397" s="5"/>
    </row>
    <row r="1398" spans="1:7" ht="12.75">
      <c r="A1398" s="19"/>
      <c r="D1398" s="1"/>
      <c r="G1398" s="5"/>
    </row>
    <row r="1399" spans="1:7" ht="12.75">
      <c r="A1399" s="19"/>
      <c r="D1399" s="1"/>
      <c r="G1399" s="5"/>
    </row>
    <row r="1400" spans="1:7" ht="12.75">
      <c r="A1400" s="19"/>
      <c r="D1400" s="1"/>
      <c r="G1400" s="5"/>
    </row>
    <row r="1401" spans="1:7" ht="12.75">
      <c r="A1401" s="19"/>
      <c r="D1401" s="1"/>
      <c r="G1401" s="5"/>
    </row>
    <row r="1402" spans="1:7" ht="12.75">
      <c r="A1402" s="19"/>
      <c r="D1402" s="1"/>
      <c r="G1402" s="5"/>
    </row>
    <row r="1403" spans="1:7" ht="12.75">
      <c r="A1403" s="19"/>
      <c r="D1403" s="1"/>
      <c r="G1403" s="5"/>
    </row>
    <row r="1404" spans="1:7" ht="12.75">
      <c r="A1404" s="19"/>
      <c r="D1404" s="1"/>
      <c r="G1404" s="5"/>
    </row>
    <row r="1405" spans="1:7" ht="12.75">
      <c r="A1405" s="19"/>
      <c r="D1405" s="1"/>
      <c r="G1405" s="5"/>
    </row>
    <row r="1406" spans="1:7" ht="12.75">
      <c r="A1406" s="19"/>
      <c r="D1406" s="1"/>
      <c r="G1406" s="5"/>
    </row>
    <row r="1407" spans="1:7" ht="12.75">
      <c r="A1407" s="19"/>
      <c r="D1407" s="1"/>
      <c r="G1407" s="5"/>
    </row>
    <row r="1408" spans="1:7" ht="12.75">
      <c r="A1408" s="19"/>
      <c r="D1408" s="1"/>
      <c r="G1408" s="5"/>
    </row>
    <row r="1409" spans="1:7" ht="12.75">
      <c r="A1409" s="19"/>
      <c r="D1409" s="1"/>
      <c r="G1409" s="5"/>
    </row>
    <row r="1410" spans="1:7" ht="12.75">
      <c r="A1410" s="19"/>
      <c r="D1410" s="1"/>
      <c r="G1410" s="5"/>
    </row>
    <row r="1411" spans="1:7" ht="12.75">
      <c r="A1411" s="19"/>
      <c r="D1411" s="1"/>
      <c r="G1411" s="5"/>
    </row>
    <row r="1412" spans="1:7" ht="12.75">
      <c r="A1412" s="19"/>
      <c r="D1412" s="1"/>
      <c r="G1412" s="5"/>
    </row>
    <row r="1413" spans="1:7" ht="12.75">
      <c r="A1413" s="19"/>
      <c r="D1413" s="1"/>
      <c r="G1413" s="5"/>
    </row>
    <row r="1414" spans="1:7" ht="12.75">
      <c r="A1414" s="19"/>
      <c r="D1414" s="1"/>
      <c r="G1414" s="5"/>
    </row>
    <row r="1415" spans="1:7" ht="12.75">
      <c r="A1415" s="19"/>
      <c r="D1415" s="1"/>
      <c r="G1415" s="5"/>
    </row>
    <row r="1416" spans="1:7" ht="12.75">
      <c r="A1416" s="19"/>
      <c r="D1416" s="1"/>
      <c r="G1416" s="5"/>
    </row>
    <row r="1417" spans="1:7" ht="12.75">
      <c r="A1417" s="19"/>
      <c r="D1417" s="1"/>
      <c r="G1417" s="5"/>
    </row>
    <row r="1418" spans="1:7" ht="12.75">
      <c r="A1418" s="19"/>
      <c r="D1418" s="1"/>
      <c r="G1418" s="5"/>
    </row>
    <row r="1419" spans="1:7" ht="12.75">
      <c r="A1419" s="19"/>
      <c r="D1419" s="1"/>
      <c r="G1419" s="5"/>
    </row>
    <row r="1420" spans="1:7" ht="12.75">
      <c r="A1420" s="19"/>
      <c r="D1420" s="1"/>
      <c r="G1420" s="5"/>
    </row>
    <row r="1421" spans="1:7" ht="12.75">
      <c r="A1421" s="19"/>
      <c r="D1421" s="1"/>
      <c r="G1421" s="5"/>
    </row>
    <row r="1422" spans="1:7" ht="12.75">
      <c r="A1422" s="19"/>
      <c r="D1422" s="1"/>
      <c r="G1422" s="5"/>
    </row>
    <row r="1423" spans="1:7" ht="12.75">
      <c r="A1423" s="19"/>
      <c r="D1423" s="1"/>
      <c r="G1423" s="5"/>
    </row>
    <row r="1424" spans="1:7" ht="12.75">
      <c r="A1424" s="19"/>
      <c r="D1424" s="1"/>
      <c r="G1424" s="5"/>
    </row>
    <row r="1425" spans="1:7" ht="12.75">
      <c r="A1425" s="19"/>
      <c r="D1425" s="1"/>
      <c r="G1425" s="5"/>
    </row>
    <row r="1426" spans="1:7" ht="12.75">
      <c r="A1426" s="19"/>
      <c r="D1426" s="1"/>
      <c r="G1426" s="5"/>
    </row>
    <row r="1427" spans="1:7" ht="12.75">
      <c r="A1427" s="19"/>
      <c r="D1427" s="1"/>
      <c r="G1427" s="5"/>
    </row>
    <row r="1428" spans="1:7" ht="12.75">
      <c r="A1428" s="19"/>
      <c r="D1428" s="1"/>
      <c r="G1428" s="5"/>
    </row>
    <row r="1429" spans="1:7" ht="12.75">
      <c r="A1429" s="19"/>
      <c r="D1429" s="1"/>
      <c r="G1429" s="5"/>
    </row>
    <row r="1430" spans="1:7" ht="12.75">
      <c r="A1430" s="19"/>
      <c r="D1430" s="1"/>
      <c r="G1430" s="5"/>
    </row>
    <row r="1431" spans="1:7" ht="12.75">
      <c r="A1431" s="19"/>
      <c r="D1431" s="1"/>
      <c r="G1431" s="5"/>
    </row>
    <row r="1432" spans="1:7" ht="12.75">
      <c r="A1432" s="19"/>
      <c r="D1432" s="1"/>
      <c r="G1432" s="5"/>
    </row>
    <row r="1433" spans="1:7" ht="12.75">
      <c r="A1433" s="19"/>
      <c r="D1433" s="1"/>
      <c r="G1433" s="5"/>
    </row>
    <row r="1434" spans="1:7" ht="12.75">
      <c r="A1434" s="19"/>
      <c r="D1434" s="1"/>
      <c r="G1434" s="5"/>
    </row>
    <row r="1435" spans="1:7" ht="12.75">
      <c r="A1435" s="19"/>
      <c r="D1435" s="1"/>
      <c r="G1435" s="5"/>
    </row>
    <row r="1436" spans="1:7" ht="12.75">
      <c r="A1436" s="19"/>
      <c r="D1436" s="1"/>
      <c r="G1436" s="5"/>
    </row>
    <row r="1437" spans="1:7" ht="12.75">
      <c r="A1437" s="19"/>
      <c r="D1437" s="1"/>
      <c r="G1437" s="5"/>
    </row>
    <row r="1438" spans="1:7" ht="12.75">
      <c r="A1438" s="19"/>
      <c r="D1438" s="1"/>
      <c r="G1438" s="5"/>
    </row>
    <row r="1439" spans="1:7" ht="12.75">
      <c r="A1439" s="19"/>
      <c r="D1439" s="1"/>
      <c r="G1439" s="5"/>
    </row>
    <row r="1440" spans="1:7" ht="12.75">
      <c r="A1440" s="19"/>
      <c r="D1440" s="1"/>
      <c r="G1440" s="5"/>
    </row>
    <row r="1441" spans="1:7" ht="12.75">
      <c r="A1441" s="19"/>
      <c r="D1441" s="1"/>
      <c r="G1441" s="5"/>
    </row>
    <row r="1442" spans="1:7" ht="12.75">
      <c r="A1442" s="19"/>
      <c r="D1442" s="1"/>
      <c r="G1442" s="5"/>
    </row>
    <row r="1443" spans="1:7" ht="12.75">
      <c r="A1443" s="19"/>
      <c r="D1443" s="1"/>
      <c r="G1443" s="5"/>
    </row>
    <row r="1444" spans="1:7" ht="12.75">
      <c r="A1444" s="19"/>
      <c r="D1444" s="1"/>
      <c r="G1444" s="5"/>
    </row>
    <row r="1445" spans="1:7" ht="12.75">
      <c r="A1445" s="19"/>
      <c r="D1445" s="1"/>
      <c r="G1445" s="5"/>
    </row>
    <row r="1446" spans="1:7" ht="12.75">
      <c r="A1446" s="19"/>
      <c r="D1446" s="1"/>
      <c r="G1446" s="5"/>
    </row>
    <row r="1447" spans="1:7" ht="12.75">
      <c r="A1447" s="19"/>
      <c r="D1447" s="1"/>
      <c r="G1447" s="5"/>
    </row>
    <row r="1448" spans="1:7" ht="12.75">
      <c r="A1448" s="19"/>
      <c r="D1448" s="1"/>
      <c r="G1448" s="5"/>
    </row>
    <row r="1449" spans="1:7" ht="12.75">
      <c r="A1449" s="19"/>
      <c r="D1449" s="1"/>
      <c r="G1449" s="5"/>
    </row>
    <row r="1450" spans="1:7" ht="12.75">
      <c r="A1450" s="19"/>
      <c r="D1450" s="1"/>
      <c r="G1450" s="5"/>
    </row>
    <row r="1451" spans="1:7" ht="12.75">
      <c r="A1451" s="19"/>
      <c r="D1451" s="1"/>
      <c r="G1451" s="5"/>
    </row>
    <row r="1452" spans="1:7" ht="12.75">
      <c r="A1452" s="19"/>
      <c r="D1452" s="1"/>
      <c r="G1452" s="5"/>
    </row>
    <row r="1453" spans="1:7" ht="12.75">
      <c r="A1453" s="19"/>
      <c r="D1453" s="1"/>
      <c r="G1453" s="5"/>
    </row>
    <row r="1454" spans="1:7" ht="12.75">
      <c r="A1454" s="19"/>
      <c r="D1454" s="1"/>
      <c r="G1454" s="5"/>
    </row>
    <row r="1455" spans="1:7" ht="12.75">
      <c r="A1455" s="19"/>
      <c r="D1455" s="1"/>
      <c r="G1455" s="5"/>
    </row>
    <row r="1456" spans="1:7" ht="12.75">
      <c r="A1456" s="19"/>
      <c r="D1456" s="1"/>
      <c r="G1456" s="5"/>
    </row>
    <row r="1457" spans="1:7" ht="12.75">
      <c r="A1457" s="19"/>
      <c r="D1457" s="1"/>
      <c r="G1457" s="5"/>
    </row>
    <row r="1458" spans="1:7" ht="12.75">
      <c r="A1458" s="19"/>
      <c r="D1458" s="1"/>
      <c r="G1458" s="5"/>
    </row>
    <row r="1459" spans="1:7" ht="12.75">
      <c r="A1459" s="19"/>
      <c r="D1459" s="1"/>
      <c r="G1459" s="5"/>
    </row>
    <row r="1460" spans="1:7" ht="12.75">
      <c r="A1460" s="19"/>
      <c r="D1460" s="1"/>
      <c r="G1460" s="5"/>
    </row>
    <row r="1461" spans="1:7" ht="12.75">
      <c r="A1461" s="19"/>
      <c r="D1461" s="1"/>
      <c r="G1461" s="5"/>
    </row>
    <row r="1462" spans="1:7" ht="12.75">
      <c r="A1462" s="19"/>
      <c r="D1462" s="1"/>
      <c r="G1462" s="5"/>
    </row>
    <row r="1463" spans="1:7" ht="12.75">
      <c r="A1463" s="19"/>
      <c r="D1463" s="1"/>
      <c r="G1463" s="5"/>
    </row>
    <row r="1464" spans="1:7" ht="12.75">
      <c r="A1464" s="19"/>
      <c r="D1464" s="1"/>
      <c r="G1464" s="5"/>
    </row>
    <row r="1465" spans="1:7" ht="12.75">
      <c r="A1465" s="19"/>
      <c r="D1465" s="1"/>
      <c r="G1465" s="5"/>
    </row>
    <row r="1466" spans="1:7" ht="12.75">
      <c r="A1466" s="19"/>
      <c r="D1466" s="1"/>
      <c r="G1466" s="5"/>
    </row>
    <row r="1467" spans="1:7" ht="12.75">
      <c r="A1467" s="19"/>
      <c r="D1467" s="1"/>
      <c r="G1467" s="5"/>
    </row>
    <row r="1468" spans="1:7" ht="12.75">
      <c r="A1468" s="19"/>
      <c r="D1468" s="1"/>
      <c r="G1468" s="5"/>
    </row>
    <row r="1469" spans="1:7" ht="12.75">
      <c r="A1469" s="19"/>
      <c r="D1469" s="1"/>
      <c r="G1469" s="5"/>
    </row>
    <row r="1470" spans="1:7" ht="12.75">
      <c r="A1470" s="19"/>
      <c r="D1470" s="1"/>
      <c r="G1470" s="5"/>
    </row>
    <row r="1471" spans="1:7" ht="12.75">
      <c r="A1471" s="19"/>
      <c r="D1471" s="1"/>
      <c r="G1471" s="5"/>
    </row>
    <row r="1472" spans="1:7" ht="12.75">
      <c r="A1472" s="19"/>
      <c r="D1472" s="1"/>
      <c r="G1472" s="5"/>
    </row>
    <row r="1473" spans="1:7" ht="12.75">
      <c r="A1473" s="19"/>
      <c r="D1473" s="1"/>
      <c r="G1473" s="5"/>
    </row>
    <row r="1474" spans="1:7" ht="12.75">
      <c r="A1474" s="19"/>
      <c r="D1474" s="1"/>
      <c r="G1474" s="5"/>
    </row>
    <row r="1475" spans="1:7" ht="12.75">
      <c r="A1475" s="19"/>
      <c r="D1475" s="1"/>
      <c r="G1475" s="5"/>
    </row>
    <row r="1476" spans="1:7" ht="12.75">
      <c r="A1476" s="19"/>
      <c r="D1476" s="1"/>
      <c r="G1476" s="5"/>
    </row>
    <row r="1477" spans="1:7" ht="12.75">
      <c r="A1477" s="19"/>
      <c r="D1477" s="1"/>
      <c r="G1477" s="5"/>
    </row>
    <row r="1478" spans="1:7" ht="12.75">
      <c r="A1478" s="19"/>
      <c r="D1478" s="1"/>
      <c r="G1478" s="5"/>
    </row>
    <row r="1479" spans="1:7" ht="12.75">
      <c r="A1479" s="19"/>
      <c r="D1479" s="1"/>
      <c r="G1479" s="5"/>
    </row>
    <row r="1480" spans="1:7" ht="12.75">
      <c r="A1480" s="19"/>
      <c r="D1480" s="1"/>
      <c r="G1480" s="5"/>
    </row>
    <row r="1481" spans="1:7" ht="12.75">
      <c r="A1481" s="19"/>
      <c r="D1481" s="1"/>
      <c r="G1481" s="5"/>
    </row>
    <row r="1482" spans="1:7" ht="12.75">
      <c r="A1482" s="19"/>
      <c r="D1482" s="1"/>
      <c r="G1482" s="5"/>
    </row>
    <row r="1483" spans="1:7" ht="12.75">
      <c r="A1483" s="19"/>
      <c r="D1483" s="1"/>
      <c r="G1483" s="5"/>
    </row>
    <row r="1484" spans="1:7" ht="12.75">
      <c r="A1484" s="19"/>
      <c r="D1484" s="1"/>
      <c r="G1484" s="5"/>
    </row>
    <row r="1485" spans="1:7" ht="12.75">
      <c r="A1485" s="19"/>
      <c r="D1485" s="1"/>
      <c r="G1485" s="5"/>
    </row>
    <row r="1486" spans="1:7" ht="12.75">
      <c r="A1486" s="19"/>
      <c r="D1486" s="1"/>
      <c r="G1486" s="5"/>
    </row>
    <row r="1487" spans="1:7" ht="12.75">
      <c r="A1487" s="19"/>
      <c r="D1487" s="1"/>
      <c r="G1487" s="5"/>
    </row>
    <row r="1488" spans="1:7" ht="12.75">
      <c r="A1488" s="19"/>
      <c r="D1488" s="1"/>
      <c r="G1488" s="5"/>
    </row>
    <row r="1489" spans="1:7" ht="12.75">
      <c r="A1489" s="19"/>
      <c r="D1489" s="1"/>
      <c r="G1489" s="5"/>
    </row>
    <row r="1490" spans="1:7" ht="12.75">
      <c r="A1490" s="19"/>
      <c r="D1490" s="1"/>
      <c r="G1490" s="5"/>
    </row>
    <row r="1491" spans="1:7" ht="12.75">
      <c r="A1491" s="19"/>
      <c r="D1491" s="1"/>
      <c r="G1491" s="5"/>
    </row>
    <row r="1492" spans="1:7" ht="12.75">
      <c r="A1492" s="19"/>
      <c r="D1492" s="1"/>
      <c r="G1492" s="5"/>
    </row>
    <row r="1493" spans="1:7" ht="12.75">
      <c r="A1493" s="19"/>
      <c r="D1493" s="1"/>
      <c r="G1493" s="5"/>
    </row>
    <row r="1494" spans="1:7" ht="12.75">
      <c r="A1494" s="19"/>
      <c r="D1494" s="1"/>
      <c r="G1494" s="5"/>
    </row>
    <row r="1495" spans="1:7" ht="12.75">
      <c r="A1495" s="19"/>
      <c r="D1495" s="1"/>
      <c r="G1495" s="5"/>
    </row>
    <row r="1496" spans="1:7" ht="12.75">
      <c r="A1496" s="19"/>
      <c r="D1496" s="1"/>
      <c r="G1496" s="5"/>
    </row>
    <row r="1497" spans="1:7" ht="12.75">
      <c r="A1497" s="19"/>
      <c r="D1497" s="1"/>
      <c r="G1497" s="5"/>
    </row>
    <row r="1498" spans="1:7" ht="12.75">
      <c r="A1498" s="19"/>
      <c r="D1498" s="1"/>
      <c r="G1498" s="5"/>
    </row>
    <row r="1499" spans="1:7" ht="12.75">
      <c r="A1499" s="19"/>
      <c r="D1499" s="1"/>
      <c r="G1499" s="5"/>
    </row>
    <row r="1500" spans="1:7" ht="12.75">
      <c r="A1500" s="19"/>
      <c r="D1500" s="1"/>
      <c r="G1500" s="5"/>
    </row>
    <row r="1501" spans="1:7" ht="12.75">
      <c r="A1501" s="19"/>
      <c r="D1501" s="1"/>
      <c r="G1501" s="5"/>
    </row>
    <row r="1502" spans="1:7" ht="12.75">
      <c r="A1502" s="19"/>
      <c r="D1502" s="1"/>
      <c r="G1502" s="5"/>
    </row>
    <row r="1503" spans="1:7" ht="12.75">
      <c r="A1503" s="19"/>
      <c r="D1503" s="1"/>
      <c r="G1503" s="5"/>
    </row>
    <row r="1504" spans="1:7" ht="12.75">
      <c r="A1504" s="19"/>
      <c r="D1504" s="1"/>
      <c r="G1504" s="5"/>
    </row>
    <row r="1505" spans="1:7" ht="12.75">
      <c r="A1505" s="19"/>
      <c r="D1505" s="1"/>
      <c r="G1505" s="5"/>
    </row>
    <row r="1506" spans="1:7" ht="12.75">
      <c r="A1506" s="19"/>
      <c r="D1506" s="1"/>
      <c r="G1506" s="5"/>
    </row>
    <row r="1507" spans="1:7" ht="12.75">
      <c r="A1507" s="19"/>
      <c r="D1507" s="1"/>
      <c r="G1507" s="5"/>
    </row>
    <row r="1508" spans="1:7" ht="12.75">
      <c r="A1508" s="19"/>
      <c r="D1508" s="1"/>
      <c r="G1508" s="5"/>
    </row>
    <row r="1509" spans="1:7" ht="12.75">
      <c r="A1509" s="19"/>
      <c r="D1509" s="1"/>
      <c r="G1509" s="5"/>
    </row>
    <row r="1510" spans="1:7" ht="12.75">
      <c r="A1510" s="19"/>
      <c r="D1510" s="1"/>
      <c r="G1510" s="5"/>
    </row>
    <row r="1511" spans="1:7" ht="12.75">
      <c r="A1511" s="19"/>
      <c r="D1511" s="1"/>
      <c r="G1511" s="5"/>
    </row>
    <row r="1512" spans="1:7" ht="12.75">
      <c r="A1512" s="19"/>
      <c r="D1512" s="1"/>
      <c r="G1512" s="5"/>
    </row>
    <row r="1513" spans="1:7" ht="12.75">
      <c r="A1513" s="19"/>
      <c r="D1513" s="1"/>
      <c r="G1513" s="5"/>
    </row>
    <row r="1514" spans="1:7" ht="12.75">
      <c r="A1514" s="19"/>
      <c r="D1514" s="1"/>
      <c r="G1514" s="5"/>
    </row>
    <row r="1515" spans="1:7" ht="12.75">
      <c r="A1515" s="19"/>
      <c r="D1515" s="1"/>
      <c r="G1515" s="5"/>
    </row>
    <row r="1516" spans="1:7" ht="12.75">
      <c r="A1516" s="19"/>
      <c r="D1516" s="1"/>
      <c r="G1516" s="5"/>
    </row>
    <row r="1517" spans="1:7" ht="12.75">
      <c r="A1517" s="19"/>
      <c r="D1517" s="1"/>
      <c r="G1517" s="5"/>
    </row>
    <row r="1518" spans="1:7" ht="12.75">
      <c r="A1518" s="19"/>
      <c r="D1518" s="1"/>
      <c r="G1518" s="5"/>
    </row>
    <row r="1519" spans="1:7" ht="12.75">
      <c r="A1519" s="19"/>
      <c r="D1519" s="1"/>
      <c r="G1519" s="5"/>
    </row>
    <row r="1520" spans="1:7" ht="12.75">
      <c r="A1520" s="19"/>
      <c r="D1520" s="1"/>
      <c r="G1520" s="5"/>
    </row>
    <row r="1521" spans="1:7" ht="12.75">
      <c r="A1521" s="19"/>
      <c r="D1521" s="1"/>
      <c r="G1521" s="5"/>
    </row>
    <row r="1522" spans="1:7" ht="12.75">
      <c r="A1522" s="19"/>
      <c r="D1522" s="1"/>
      <c r="G1522" s="5"/>
    </row>
    <row r="1523" spans="1:7" ht="12.75">
      <c r="A1523" s="19"/>
      <c r="D1523" s="1"/>
      <c r="G1523" s="5"/>
    </row>
    <row r="1524" spans="1:7" ht="12.75">
      <c r="A1524" s="19"/>
      <c r="D1524" s="1"/>
      <c r="G1524" s="5"/>
    </row>
    <row r="1525" spans="1:7" ht="12.75">
      <c r="A1525" s="19"/>
      <c r="D1525" s="1"/>
      <c r="G1525" s="5"/>
    </row>
    <row r="1526" spans="1:7" ht="12.75">
      <c r="A1526" s="19"/>
      <c r="D1526" s="1"/>
      <c r="G1526" s="5"/>
    </row>
    <row r="1527" spans="1:7" ht="12.75">
      <c r="A1527" s="19"/>
      <c r="D1527" s="1"/>
      <c r="G1527" s="5"/>
    </row>
    <row r="1528" spans="1:7" ht="12.75">
      <c r="A1528" s="19"/>
      <c r="D1528" s="1"/>
      <c r="G1528" s="5"/>
    </row>
    <row r="1529" spans="1:7" ht="12.75">
      <c r="A1529" s="19"/>
      <c r="D1529" s="1"/>
      <c r="G1529" s="5"/>
    </row>
    <row r="1530" spans="1:7" ht="12.75">
      <c r="A1530" s="19"/>
      <c r="D1530" s="1"/>
      <c r="G1530" s="5"/>
    </row>
    <row r="1531" spans="1:7" ht="12.75">
      <c r="A1531" s="19"/>
      <c r="D1531" s="1"/>
      <c r="G1531" s="5"/>
    </row>
    <row r="1532" spans="1:7" ht="12.75">
      <c r="A1532" s="19"/>
      <c r="D1532" s="1"/>
      <c r="G1532" s="5"/>
    </row>
    <row r="1533" spans="1:7" ht="12.75">
      <c r="A1533" s="19"/>
      <c r="D1533" s="1"/>
      <c r="G1533" s="5"/>
    </row>
    <row r="1534" spans="1:7" ht="12.75">
      <c r="A1534" s="19"/>
      <c r="D1534" s="1"/>
      <c r="G1534" s="5"/>
    </row>
    <row r="1535" spans="1:7" ht="12.75">
      <c r="A1535" s="19"/>
      <c r="D1535" s="1"/>
      <c r="G1535" s="5"/>
    </row>
    <row r="1536" spans="1:7" ht="12.75">
      <c r="A1536" s="19"/>
      <c r="D1536" s="1"/>
      <c r="G1536" s="5"/>
    </row>
    <row r="1537" spans="1:7" ht="12.75">
      <c r="A1537" s="19"/>
      <c r="D1537" s="1"/>
      <c r="G1537" s="5"/>
    </row>
    <row r="1538" spans="1:7" ht="12.75">
      <c r="A1538" s="19"/>
      <c r="D1538" s="1"/>
      <c r="G1538" s="5"/>
    </row>
    <row r="1539" spans="1:7" ht="12.75">
      <c r="A1539" s="19"/>
      <c r="D1539" s="1"/>
      <c r="G1539" s="5"/>
    </row>
    <row r="1540" spans="1:7" ht="12.75">
      <c r="A1540" s="19"/>
      <c r="D1540" s="1"/>
      <c r="G1540" s="5"/>
    </row>
    <row r="1541" spans="1:7" ht="12.75">
      <c r="A1541" s="19"/>
      <c r="D1541" s="1"/>
      <c r="G1541" s="5"/>
    </row>
    <row r="1542" spans="1:7" ht="12.75">
      <c r="A1542" s="19"/>
      <c r="D1542" s="1"/>
      <c r="G1542" s="5"/>
    </row>
    <row r="1543" spans="1:7" ht="12.75">
      <c r="A1543" s="19"/>
      <c r="D1543" s="1"/>
      <c r="G1543" s="5"/>
    </row>
    <row r="1544" spans="1:7" ht="12.75">
      <c r="A1544" s="19"/>
      <c r="D1544" s="1"/>
      <c r="G1544" s="5"/>
    </row>
    <row r="1545" spans="1:7" ht="12.75">
      <c r="A1545" s="19"/>
      <c r="D1545" s="1"/>
      <c r="G1545" s="5"/>
    </row>
    <row r="1546" spans="1:7" ht="12.75">
      <c r="A1546" s="19"/>
      <c r="D1546" s="1"/>
      <c r="G1546" s="5"/>
    </row>
    <row r="1547" spans="1:7" ht="12.75">
      <c r="A1547" s="19"/>
      <c r="D1547" s="1"/>
      <c r="G1547" s="5"/>
    </row>
    <row r="1548" spans="1:7" ht="12.75">
      <c r="A1548" s="19"/>
      <c r="D1548" s="1"/>
      <c r="G1548" s="5"/>
    </row>
    <row r="1549" spans="1:7" ht="12.75">
      <c r="A1549" s="19"/>
      <c r="D1549" s="1"/>
      <c r="G1549" s="5"/>
    </row>
    <row r="1550" spans="1:7" ht="12.75">
      <c r="A1550" s="19"/>
      <c r="D1550" s="1"/>
      <c r="G1550" s="5"/>
    </row>
    <row r="1551" spans="1:7" ht="12.75">
      <c r="A1551" s="19"/>
      <c r="D1551" s="1"/>
      <c r="G1551" s="5"/>
    </row>
    <row r="1552" spans="1:7" ht="12.75">
      <c r="A1552" s="19"/>
      <c r="D1552" s="1"/>
      <c r="G1552" s="5"/>
    </row>
    <row r="1553" spans="1:7" ht="12.75">
      <c r="A1553" s="19"/>
      <c r="D1553" s="1"/>
      <c r="G1553" s="5"/>
    </row>
    <row r="1554" spans="1:7" ht="12.75">
      <c r="A1554" s="19"/>
      <c r="D1554" s="1"/>
      <c r="G1554" s="5"/>
    </row>
    <row r="1555" spans="1:7" ht="12.75">
      <c r="A1555" s="19"/>
      <c r="D1555" s="1"/>
      <c r="G1555" s="5"/>
    </row>
    <row r="1556" spans="1:7" ht="12.75">
      <c r="A1556" s="19"/>
      <c r="D1556" s="1"/>
      <c r="G1556" s="5"/>
    </row>
    <row r="1557" spans="1:7" ht="12.75">
      <c r="A1557" s="19"/>
      <c r="D1557" s="1"/>
      <c r="G1557" s="5"/>
    </row>
    <row r="1558" spans="1:7" ht="12.75">
      <c r="A1558" s="19"/>
      <c r="D1558" s="1"/>
      <c r="G1558" s="5"/>
    </row>
    <row r="1559" spans="1:7" ht="12.75">
      <c r="A1559" s="19"/>
      <c r="D1559" s="1"/>
      <c r="G1559" s="5"/>
    </row>
    <row r="1560" spans="1:7" ht="12.75">
      <c r="A1560" s="19"/>
      <c r="D1560" s="1"/>
      <c r="G1560" s="5"/>
    </row>
    <row r="1561" spans="1:7" ht="12.75">
      <c r="A1561" s="19"/>
      <c r="D1561" s="1"/>
      <c r="G1561" s="5"/>
    </row>
    <row r="1562" spans="1:7" ht="12.75">
      <c r="A1562" s="19"/>
      <c r="D1562" s="1"/>
      <c r="G1562" s="5"/>
    </row>
    <row r="1563" spans="1:7" ht="12.75">
      <c r="A1563" s="19"/>
      <c r="D1563" s="1"/>
      <c r="G1563" s="5"/>
    </row>
    <row r="1564" spans="1:7" ht="12.75">
      <c r="A1564" s="19"/>
      <c r="D1564" s="1"/>
      <c r="G1564" s="5"/>
    </row>
    <row r="1565" spans="1:7" ht="12.75">
      <c r="A1565" s="19"/>
      <c r="D1565" s="1"/>
      <c r="G1565" s="5"/>
    </row>
    <row r="1566" spans="1:7" ht="12.75">
      <c r="A1566" s="19"/>
      <c r="D1566" s="1"/>
      <c r="G1566" s="5"/>
    </row>
    <row r="1567" spans="1:7" ht="12.75">
      <c r="A1567" s="19"/>
      <c r="D1567" s="1"/>
      <c r="G1567" s="5"/>
    </row>
    <row r="1568" spans="1:7" ht="12.75">
      <c r="A1568" s="19"/>
      <c r="D1568" s="1"/>
      <c r="G1568" s="5"/>
    </row>
    <row r="1569" spans="1:7" ht="12.75">
      <c r="A1569" s="19"/>
      <c r="D1569" s="1"/>
      <c r="G1569" s="5"/>
    </row>
    <row r="1570" spans="1:7" ht="12.75">
      <c r="A1570" s="19"/>
      <c r="D1570" s="1"/>
      <c r="G1570" s="5"/>
    </row>
    <row r="1571" spans="1:7" ht="12.75">
      <c r="A1571" s="19"/>
      <c r="D1571" s="1"/>
      <c r="G1571" s="5"/>
    </row>
    <row r="1572" spans="1:7" ht="12.75">
      <c r="A1572" s="19"/>
      <c r="D1572" s="1"/>
      <c r="G1572" s="5"/>
    </row>
    <row r="1573" spans="1:7" ht="12.75">
      <c r="A1573" s="19"/>
      <c r="D1573" s="1"/>
      <c r="G1573" s="5"/>
    </row>
    <row r="1574" spans="1:7" ht="12.75">
      <c r="A1574" s="19"/>
      <c r="D1574" s="1"/>
      <c r="G1574" s="5"/>
    </row>
    <row r="1575" spans="1:7" ht="12.75">
      <c r="A1575" s="19"/>
      <c r="D1575" s="1"/>
      <c r="G1575" s="5"/>
    </row>
    <row r="1576" spans="1:7" ht="12.75">
      <c r="A1576" s="19"/>
      <c r="D1576" s="1"/>
      <c r="G1576" s="5"/>
    </row>
    <row r="1577" spans="1:7" ht="12.75">
      <c r="A1577" s="19"/>
      <c r="D1577" s="1"/>
      <c r="G1577" s="5"/>
    </row>
    <row r="1578" spans="1:7" ht="12.75">
      <c r="A1578" s="19"/>
      <c r="D1578" s="1"/>
      <c r="G1578" s="5"/>
    </row>
    <row r="1579" spans="1:7" ht="12.75">
      <c r="A1579" s="19"/>
      <c r="D1579" s="1"/>
      <c r="G1579" s="5"/>
    </row>
    <row r="1580" spans="1:7" ht="12.75">
      <c r="A1580" s="19"/>
      <c r="D1580" s="1"/>
      <c r="G1580" s="5"/>
    </row>
    <row r="1581" spans="1:7" ht="12.75">
      <c r="A1581" s="19"/>
      <c r="D1581" s="1"/>
      <c r="G1581" s="5"/>
    </row>
    <row r="1582" spans="1:7" ht="12.75">
      <c r="A1582" s="19"/>
      <c r="D1582" s="1"/>
      <c r="G1582" s="5"/>
    </row>
    <row r="1583" spans="1:7" ht="12.75">
      <c r="A1583" s="19"/>
      <c r="D1583" s="1"/>
      <c r="G1583" s="5"/>
    </row>
    <row r="1584" spans="1:7" ht="12.75">
      <c r="A1584" s="19"/>
      <c r="D1584" s="1"/>
      <c r="G1584" s="5"/>
    </row>
    <row r="1585" spans="1:7" ht="12.75">
      <c r="A1585" s="19"/>
      <c r="D1585" s="1"/>
      <c r="G1585" s="5"/>
    </row>
    <row r="1586" spans="1:7" ht="12.75">
      <c r="A1586" s="19"/>
      <c r="D1586" s="1"/>
      <c r="G1586" s="5"/>
    </row>
    <row r="1587" spans="1:7" ht="12.75">
      <c r="A1587" s="19"/>
      <c r="D1587" s="1"/>
      <c r="G1587" s="5"/>
    </row>
    <row r="1588" spans="1:7" ht="12.75">
      <c r="A1588" s="19"/>
      <c r="D1588" s="1"/>
      <c r="G1588" s="5"/>
    </row>
    <row r="1589" spans="1:7" ht="12.75">
      <c r="A1589" s="19"/>
      <c r="D1589" s="1"/>
      <c r="G1589" s="5"/>
    </row>
    <row r="1590" spans="1:7" ht="12.75">
      <c r="A1590" s="19"/>
      <c r="D1590" s="1"/>
      <c r="G1590" s="5"/>
    </row>
    <row r="1591" spans="1:7" ht="12.75">
      <c r="A1591" s="19"/>
      <c r="D1591" s="1"/>
      <c r="G1591" s="5"/>
    </row>
    <row r="1592" spans="1:7" ht="12.75">
      <c r="A1592" s="19"/>
      <c r="D1592" s="1"/>
      <c r="G1592" s="5"/>
    </row>
    <row r="1593" spans="1:7" ht="12.75">
      <c r="A1593" s="19"/>
      <c r="D1593" s="1"/>
      <c r="G1593" s="5"/>
    </row>
    <row r="1594" spans="1:7" ht="12.75">
      <c r="A1594" s="19"/>
      <c r="D1594" s="1"/>
      <c r="G1594" s="5"/>
    </row>
    <row r="1595" spans="1:7" ht="12.75">
      <c r="A1595" s="19"/>
      <c r="D1595" s="1"/>
      <c r="G1595" s="5"/>
    </row>
    <row r="1596" spans="1:7" ht="12.75">
      <c r="A1596" s="19"/>
      <c r="D1596" s="1"/>
      <c r="G1596" s="5"/>
    </row>
    <row r="1597" spans="1:7" ht="12.75">
      <c r="A1597" s="19"/>
      <c r="D1597" s="1"/>
      <c r="G1597" s="5"/>
    </row>
    <row r="1598" spans="1:7" ht="12.75">
      <c r="A1598" s="19"/>
      <c r="D1598" s="1"/>
      <c r="G1598" s="5"/>
    </row>
    <row r="1599" spans="1:7" ht="12.75">
      <c r="A1599" s="19"/>
      <c r="D1599" s="1"/>
      <c r="G1599" s="5"/>
    </row>
    <row r="1600" spans="1:7" ht="12.75">
      <c r="A1600" s="19"/>
      <c r="D1600" s="1"/>
      <c r="G1600" s="5"/>
    </row>
    <row r="1601" spans="1:7" ht="12.75">
      <c r="A1601" s="19"/>
      <c r="D1601" s="1"/>
      <c r="G1601" s="5"/>
    </row>
    <row r="1602" spans="1:7" ht="12.75">
      <c r="A1602" s="19"/>
      <c r="D1602" s="1"/>
      <c r="G1602" s="5"/>
    </row>
    <row r="1603" spans="1:7" ht="12.75">
      <c r="A1603" s="19"/>
      <c r="D1603" s="1"/>
      <c r="G1603" s="5"/>
    </row>
    <row r="1604" spans="1:7" ht="12.75">
      <c r="A1604" s="19"/>
      <c r="D1604" s="1"/>
      <c r="G1604" s="5"/>
    </row>
    <row r="1605" spans="1:7" ht="12.75">
      <c r="A1605" s="19"/>
      <c r="D1605" s="1"/>
      <c r="G1605" s="5"/>
    </row>
    <row r="1606" spans="1:7" ht="12.75">
      <c r="A1606" s="19"/>
      <c r="D1606" s="1"/>
      <c r="G1606" s="5"/>
    </row>
    <row r="1607" spans="1:7" ht="12.75">
      <c r="A1607" s="19"/>
      <c r="D1607" s="1"/>
      <c r="G1607" s="5"/>
    </row>
    <row r="1608" spans="1:7" ht="12.75">
      <c r="A1608" s="19"/>
      <c r="D1608" s="1"/>
      <c r="G1608" s="5"/>
    </row>
    <row r="1609" spans="1:7" ht="12.75">
      <c r="A1609" s="19"/>
      <c r="D1609" s="1"/>
      <c r="G1609" s="5"/>
    </row>
    <row r="1610" spans="1:7" ht="12.75">
      <c r="A1610" s="19"/>
      <c r="D1610" s="1"/>
      <c r="G1610" s="5"/>
    </row>
    <row r="1611" spans="1:7" ht="12.75">
      <c r="A1611" s="19"/>
      <c r="D1611" s="1"/>
      <c r="G1611" s="5"/>
    </row>
    <row r="1612" spans="1:7" ht="12.75">
      <c r="A1612" s="19"/>
      <c r="D1612" s="1"/>
      <c r="G1612" s="5"/>
    </row>
    <row r="1613" spans="1:7" ht="12.75">
      <c r="A1613" s="19"/>
      <c r="D1613" s="1"/>
      <c r="G1613" s="5"/>
    </row>
    <row r="1614" spans="1:7" ht="12.75">
      <c r="A1614" s="19"/>
      <c r="D1614" s="1"/>
      <c r="G1614" s="5"/>
    </row>
    <row r="1615" spans="1:7" ht="12.75">
      <c r="A1615" s="19"/>
      <c r="D1615" s="1"/>
      <c r="G1615" s="5"/>
    </row>
    <row r="1616" spans="1:7" ht="12.75">
      <c r="A1616" s="19"/>
      <c r="D1616" s="1"/>
      <c r="G1616" s="5"/>
    </row>
    <row r="1617" spans="1:7" ht="12.75">
      <c r="A1617" s="19"/>
      <c r="D1617" s="1"/>
      <c r="G1617" s="5"/>
    </row>
    <row r="1618" spans="1:7" ht="12.75">
      <c r="A1618" s="19"/>
      <c r="D1618" s="1"/>
      <c r="G1618" s="5"/>
    </row>
    <row r="1619" spans="1:7" ht="12.75">
      <c r="A1619" s="19"/>
      <c r="D1619" s="1"/>
      <c r="G1619" s="5"/>
    </row>
    <row r="1620" spans="1:7" ht="12.75">
      <c r="A1620" s="19"/>
      <c r="D1620" s="1"/>
      <c r="G1620" s="5"/>
    </row>
    <row r="1621" spans="1:7" ht="12.75">
      <c r="A1621" s="19"/>
      <c r="D1621" s="1"/>
      <c r="G1621" s="5"/>
    </row>
    <row r="1622" spans="1:7" ht="12.75">
      <c r="A1622" s="19"/>
      <c r="D1622" s="1"/>
      <c r="G1622" s="5"/>
    </row>
    <row r="1623" spans="1:7" ht="12.75">
      <c r="A1623" s="19"/>
      <c r="D1623" s="1"/>
      <c r="G1623" s="5"/>
    </row>
    <row r="1624" spans="1:7" ht="12.75">
      <c r="A1624" s="19"/>
      <c r="D1624" s="1"/>
      <c r="G1624" s="5"/>
    </row>
    <row r="1625" spans="1:7" ht="12.75">
      <c r="A1625" s="19"/>
      <c r="D1625" s="1"/>
      <c r="G1625" s="5"/>
    </row>
    <row r="1626" spans="1:7" ht="12.75">
      <c r="A1626" s="19"/>
      <c r="D1626" s="1"/>
      <c r="G1626" s="5"/>
    </row>
    <row r="1627" spans="1:7" ht="12.75">
      <c r="A1627" s="19"/>
      <c r="D1627" s="1"/>
      <c r="G1627" s="5"/>
    </row>
    <row r="1628" spans="1:7" ht="12.75">
      <c r="A1628" s="19"/>
      <c r="D1628" s="1"/>
      <c r="G1628" s="5"/>
    </row>
    <row r="1629" spans="1:7" ht="12.75">
      <c r="A1629" s="19"/>
      <c r="D1629" s="1"/>
      <c r="G1629" s="5"/>
    </row>
    <row r="1630" spans="1:7" ht="12.75">
      <c r="A1630" s="19"/>
      <c r="D1630" s="1"/>
      <c r="G1630" s="5"/>
    </row>
    <row r="1631" spans="1:7" ht="12.75">
      <c r="A1631" s="19"/>
      <c r="D1631" s="1"/>
      <c r="G1631" s="5"/>
    </row>
    <row r="1632" spans="1:7" ht="12.75">
      <c r="A1632" s="19"/>
      <c r="D1632" s="1"/>
      <c r="G1632" s="5"/>
    </row>
    <row r="1633" spans="1:7" ht="12.75">
      <c r="A1633" s="19"/>
      <c r="D1633" s="1"/>
      <c r="G1633" s="5"/>
    </row>
    <row r="1634" spans="1:7" ht="12.75">
      <c r="A1634" s="19"/>
      <c r="D1634" s="1"/>
      <c r="G1634" s="5"/>
    </row>
    <row r="1635" spans="1:7" ht="12.75">
      <c r="A1635" s="19"/>
      <c r="D1635" s="1"/>
      <c r="G1635" s="5"/>
    </row>
    <row r="1636" spans="1:7" ht="12.75">
      <c r="A1636" s="19"/>
      <c r="D1636" s="1"/>
      <c r="G1636" s="5"/>
    </row>
    <row r="1637" spans="1:7" ht="12.75">
      <c r="A1637" s="19"/>
      <c r="D1637" s="1"/>
      <c r="G1637" s="5"/>
    </row>
    <row r="1638" spans="1:7" ht="12.75">
      <c r="A1638" s="19"/>
      <c r="D1638" s="1"/>
      <c r="G1638" s="5"/>
    </row>
    <row r="1639" spans="1:7" ht="12.75">
      <c r="A1639" s="19"/>
      <c r="D1639" s="1"/>
      <c r="G1639" s="5"/>
    </row>
    <row r="1640" spans="1:7" ht="12.75">
      <c r="A1640" s="19"/>
      <c r="D1640" s="1"/>
      <c r="G1640" s="5"/>
    </row>
    <row r="1641" spans="1:7" ht="12.75">
      <c r="A1641" s="19"/>
      <c r="D1641" s="1"/>
      <c r="G1641" s="5"/>
    </row>
    <row r="1642" spans="1:7" ht="12.75">
      <c r="A1642" s="19"/>
      <c r="D1642" s="1"/>
      <c r="G1642" s="5"/>
    </row>
    <row r="1643" spans="1:7" ht="12.75">
      <c r="A1643" s="19"/>
      <c r="D1643" s="1"/>
      <c r="G1643" s="5"/>
    </row>
    <row r="1644" spans="1:7" ht="12.75">
      <c r="A1644" s="19"/>
      <c r="D1644" s="1"/>
      <c r="G1644" s="5"/>
    </row>
    <row r="1645" spans="1:7" ht="12.75">
      <c r="A1645" s="19"/>
      <c r="D1645" s="1"/>
      <c r="G1645" s="5"/>
    </row>
    <row r="1646" spans="1:7" ht="12.75">
      <c r="A1646" s="19"/>
      <c r="D1646" s="1"/>
      <c r="G1646" s="5"/>
    </row>
    <row r="1647" spans="1:7" ht="12.75">
      <c r="A1647" s="19"/>
      <c r="D1647" s="1"/>
      <c r="G1647" s="5"/>
    </row>
    <row r="1648" spans="1:7" ht="12.75">
      <c r="A1648" s="19"/>
      <c r="D1648" s="1"/>
      <c r="G1648" s="5"/>
    </row>
    <row r="1649" spans="1:7" ht="12.75">
      <c r="A1649" s="19"/>
      <c r="D1649" s="1"/>
      <c r="G1649" s="5"/>
    </row>
    <row r="1650" spans="1:7" ht="12.75">
      <c r="A1650" s="19"/>
      <c r="D1650" s="1"/>
      <c r="G1650" s="5"/>
    </row>
    <row r="1651" spans="1:7" ht="12.75">
      <c r="A1651" s="19"/>
      <c r="D1651" s="1"/>
      <c r="G1651" s="5"/>
    </row>
    <row r="1652" spans="1:7" ht="12.75">
      <c r="A1652" s="19"/>
      <c r="D1652" s="1"/>
      <c r="G1652" s="5"/>
    </row>
    <row r="1653" spans="1:7" ht="12.75">
      <c r="A1653" s="19"/>
      <c r="D1653" s="1"/>
      <c r="G1653" s="5"/>
    </row>
    <row r="1654" spans="1:7" ht="12.75">
      <c r="A1654" s="19"/>
      <c r="D1654" s="1"/>
      <c r="G1654" s="5"/>
    </row>
    <row r="1655" spans="1:7" ht="12.75">
      <c r="A1655" s="19"/>
      <c r="D1655" s="1"/>
      <c r="G1655" s="5"/>
    </row>
    <row r="1656" spans="1:7" ht="12.75">
      <c r="A1656" s="19"/>
      <c r="D1656" s="1"/>
      <c r="G1656" s="5"/>
    </row>
    <row r="1657" spans="1:7" ht="12.75">
      <c r="A1657" s="19"/>
      <c r="D1657" s="1"/>
      <c r="G1657" s="5"/>
    </row>
    <row r="1658" spans="1:7" ht="12.75">
      <c r="A1658" s="19"/>
      <c r="D1658" s="1"/>
      <c r="G1658" s="5"/>
    </row>
    <row r="1659" spans="1:7" ht="12.75">
      <c r="A1659" s="19"/>
      <c r="D1659" s="1"/>
      <c r="G1659" s="5"/>
    </row>
    <row r="1660" spans="1:7" ht="12.75">
      <c r="A1660" s="19"/>
      <c r="D1660" s="1"/>
      <c r="G1660" s="5"/>
    </row>
    <row r="1661" spans="1:7" ht="12.75">
      <c r="A1661" s="19"/>
      <c r="D1661" s="1"/>
      <c r="G1661" s="5"/>
    </row>
    <row r="1662" spans="1:7" ht="12.75">
      <c r="A1662" s="19"/>
      <c r="D1662" s="1"/>
      <c r="G1662" s="5"/>
    </row>
    <row r="1663" spans="1:7" ht="12.75">
      <c r="A1663" s="19"/>
      <c r="D1663" s="1"/>
      <c r="G1663" s="5"/>
    </row>
    <row r="1664" spans="1:7" ht="12.75">
      <c r="A1664" s="19"/>
      <c r="D1664" s="1"/>
      <c r="G1664" s="5"/>
    </row>
    <row r="1665" spans="1:7" ht="12.75">
      <c r="A1665" s="19"/>
      <c r="D1665" s="1"/>
      <c r="G1665" s="5"/>
    </row>
    <row r="1666" spans="1:7" ht="12.75">
      <c r="A1666" s="19"/>
      <c r="D1666" s="1"/>
      <c r="G1666" s="5"/>
    </row>
    <row r="1667" spans="1:7" ht="12.75">
      <c r="A1667" s="19"/>
      <c r="D1667" s="1"/>
      <c r="G1667" s="5"/>
    </row>
    <row r="1668" spans="1:7" ht="12.75">
      <c r="A1668" s="19"/>
      <c r="D1668" s="1"/>
      <c r="G1668" s="5"/>
    </row>
    <row r="1669" spans="1:7" ht="12.75">
      <c r="A1669" s="19"/>
      <c r="D1669" s="1"/>
      <c r="G1669" s="5"/>
    </row>
    <row r="1670" spans="1:7" ht="12.75">
      <c r="A1670" s="19"/>
      <c r="D1670" s="1"/>
      <c r="G1670" s="5"/>
    </row>
    <row r="1671" spans="1:7" ht="12.75">
      <c r="A1671" s="19"/>
      <c r="D1671" s="1"/>
      <c r="G1671" s="5"/>
    </row>
    <row r="1672" spans="1:7" ht="12.75">
      <c r="A1672" s="19"/>
      <c r="D1672" s="1"/>
      <c r="G1672" s="5"/>
    </row>
    <row r="1673" spans="1:7" ht="12.75">
      <c r="A1673" s="19"/>
      <c r="D1673" s="1"/>
      <c r="G1673" s="5"/>
    </row>
    <row r="1674" spans="1:7" ht="12.75">
      <c r="A1674" s="19"/>
      <c r="D1674" s="1"/>
      <c r="G1674" s="5"/>
    </row>
    <row r="1675" spans="1:7" ht="12.75">
      <c r="A1675" s="19"/>
      <c r="D1675" s="1"/>
      <c r="G1675" s="5"/>
    </row>
    <row r="1676" spans="1:7" ht="12.75">
      <c r="A1676" s="19"/>
      <c r="D1676" s="1"/>
      <c r="G1676" s="5"/>
    </row>
    <row r="1677" spans="1:7" ht="12.75">
      <c r="A1677" s="19"/>
      <c r="D1677" s="1"/>
      <c r="G1677" s="5"/>
    </row>
    <row r="1678" spans="1:7" ht="12.75">
      <c r="A1678" s="19"/>
      <c r="D1678" s="1"/>
      <c r="G1678" s="5"/>
    </row>
    <row r="1679" spans="1:7" ht="12.75">
      <c r="A1679" s="19"/>
      <c r="D1679" s="1"/>
      <c r="G1679" s="5"/>
    </row>
    <row r="1680" spans="1:7" ht="12.75">
      <c r="A1680" s="19"/>
      <c r="D1680" s="1"/>
      <c r="G1680" s="5"/>
    </row>
    <row r="1681" spans="1:7" ht="12.75">
      <c r="A1681" s="19"/>
      <c r="D1681" s="1"/>
      <c r="G1681" s="5"/>
    </row>
    <row r="1682" spans="1:7" ht="12.75">
      <c r="A1682" s="19"/>
      <c r="D1682" s="1"/>
      <c r="G1682" s="5"/>
    </row>
    <row r="1683" spans="1:7" ht="12.75">
      <c r="A1683" s="19"/>
      <c r="D1683" s="1"/>
      <c r="G1683" s="5"/>
    </row>
    <row r="1684" spans="1:7" ht="12.75">
      <c r="A1684" s="19"/>
      <c r="D1684" s="1"/>
      <c r="G1684" s="5"/>
    </row>
    <row r="1685" spans="1:7" ht="12.75">
      <c r="A1685" s="19"/>
      <c r="D1685" s="1"/>
      <c r="G1685" s="5"/>
    </row>
    <row r="1686" spans="1:7" ht="12.75">
      <c r="A1686" s="19"/>
      <c r="D1686" s="1"/>
      <c r="G1686" s="5"/>
    </row>
    <row r="1687" spans="1:7" ht="12.75">
      <c r="A1687" s="19"/>
      <c r="D1687" s="1"/>
      <c r="G1687" s="5"/>
    </row>
    <row r="1688" spans="1:7" ht="12.75">
      <c r="A1688" s="19"/>
      <c r="D1688" s="1"/>
      <c r="G1688" s="5"/>
    </row>
    <row r="1689" spans="1:7" ht="12.75">
      <c r="A1689" s="19"/>
      <c r="D1689" s="1"/>
      <c r="G1689" s="5"/>
    </row>
    <row r="1690" spans="1:7" ht="12.75">
      <c r="A1690" s="19"/>
      <c r="D1690" s="1"/>
      <c r="G1690" s="5"/>
    </row>
    <row r="1691" spans="1:7" ht="12.75">
      <c r="A1691" s="19"/>
      <c r="D1691" s="1"/>
      <c r="G1691" s="5"/>
    </row>
    <row r="1692" spans="1:7" ht="12.75">
      <c r="A1692" s="19"/>
      <c r="D1692" s="1"/>
      <c r="G1692" s="5"/>
    </row>
    <row r="1693" spans="1:7" ht="12.75">
      <c r="A1693" s="19"/>
      <c r="D1693" s="1"/>
      <c r="G1693" s="5"/>
    </row>
    <row r="1694" spans="1:7" ht="12.75">
      <c r="A1694" s="19"/>
      <c r="D1694" s="1"/>
      <c r="G1694" s="5"/>
    </row>
    <row r="1695" spans="1:7" ht="12.75">
      <c r="A1695" s="19"/>
      <c r="D1695" s="1"/>
      <c r="G1695" s="5"/>
    </row>
    <row r="1696" spans="1:7" ht="12.75">
      <c r="A1696" s="19"/>
      <c r="D1696" s="1"/>
      <c r="G1696" s="5"/>
    </row>
    <row r="1697" spans="1:7" ht="12.75">
      <c r="A1697" s="19"/>
      <c r="D1697" s="1"/>
      <c r="G1697" s="5"/>
    </row>
    <row r="1698" spans="1:7" ht="12.75">
      <c r="A1698" s="19"/>
      <c r="D1698" s="1"/>
      <c r="G1698" s="5"/>
    </row>
    <row r="1699" spans="1:7" ht="12.75">
      <c r="A1699" s="19"/>
      <c r="D1699" s="1"/>
      <c r="G1699" s="5"/>
    </row>
    <row r="1700" spans="1:7" ht="12.75">
      <c r="A1700" s="19"/>
      <c r="D1700" s="1"/>
      <c r="G1700" s="5"/>
    </row>
    <row r="1701" spans="1:7" ht="12.75">
      <c r="A1701" s="19"/>
      <c r="D1701" s="1"/>
      <c r="G1701" s="5"/>
    </row>
    <row r="1702" spans="1:7" ht="12.75">
      <c r="A1702" s="19"/>
      <c r="D1702" s="1"/>
      <c r="G1702" s="5"/>
    </row>
    <row r="1703" spans="1:7" ht="12.75">
      <c r="A1703" s="19"/>
      <c r="D1703" s="1"/>
      <c r="G1703" s="5"/>
    </row>
    <row r="1704" spans="1:7" ht="12.75">
      <c r="A1704" s="19"/>
      <c r="D1704" s="1"/>
      <c r="G1704" s="5"/>
    </row>
    <row r="1705" spans="1:7" ht="12.75">
      <c r="A1705" s="19"/>
      <c r="D1705" s="1"/>
      <c r="G1705" s="5"/>
    </row>
    <row r="1706" spans="1:7" ht="12.75">
      <c r="A1706" s="19"/>
      <c r="D1706" s="1"/>
      <c r="G1706" s="5"/>
    </row>
    <row r="1707" spans="1:7" ht="12.75">
      <c r="A1707" s="19"/>
      <c r="D1707" s="1"/>
      <c r="G1707" s="5"/>
    </row>
    <row r="1708" spans="1:7" ht="12.75">
      <c r="A1708" s="19"/>
      <c r="D1708" s="1"/>
      <c r="G1708" s="5"/>
    </row>
    <row r="1709" spans="1:7" ht="12.75">
      <c r="A1709" s="19"/>
      <c r="D1709" s="1"/>
      <c r="G1709" s="5"/>
    </row>
    <row r="1710" spans="1:7" ht="12.75">
      <c r="A1710" s="19"/>
      <c r="D1710" s="1"/>
      <c r="G1710" s="5"/>
    </row>
    <row r="1711" spans="1:7" ht="12.75">
      <c r="A1711" s="19"/>
      <c r="D1711" s="1"/>
      <c r="G1711" s="5"/>
    </row>
    <row r="1712" spans="1:7" ht="12.75">
      <c r="A1712" s="19"/>
      <c r="D1712" s="1"/>
      <c r="G1712" s="5"/>
    </row>
    <row r="1713" spans="1:7" ht="12.75">
      <c r="A1713" s="19"/>
      <c r="D1713" s="1"/>
      <c r="G1713" s="5"/>
    </row>
    <row r="1714" spans="1:7" ht="12.75">
      <c r="A1714" s="19"/>
      <c r="D1714" s="1"/>
      <c r="G1714" s="5"/>
    </row>
    <row r="1715" spans="1:7" ht="12.75">
      <c r="A1715" s="19"/>
      <c r="D1715" s="1"/>
      <c r="G1715" s="5"/>
    </row>
    <row r="1716" spans="1:7" ht="12.75">
      <c r="A1716" s="19"/>
      <c r="D1716" s="1"/>
      <c r="G1716" s="5"/>
    </row>
    <row r="1717" spans="1:7" ht="12.75">
      <c r="A1717" s="19"/>
      <c r="D1717" s="1"/>
      <c r="G1717" s="5"/>
    </row>
    <row r="1718" spans="1:7" ht="12.75">
      <c r="A1718" s="19"/>
      <c r="D1718" s="1"/>
      <c r="G1718" s="5"/>
    </row>
    <row r="1719" spans="1:7" ht="12.75">
      <c r="A1719" s="19"/>
      <c r="D1719" s="1"/>
      <c r="G1719" s="5"/>
    </row>
    <row r="1720" spans="1:7" ht="12.75">
      <c r="A1720" s="19"/>
      <c r="D1720" s="1"/>
      <c r="G1720" s="5"/>
    </row>
    <row r="1721" spans="1:7" ht="12.75">
      <c r="A1721" s="19"/>
      <c r="D1721" s="1"/>
      <c r="G1721" s="5"/>
    </row>
    <row r="1722" spans="1:7" ht="12.75">
      <c r="A1722" s="19"/>
      <c r="D1722" s="1"/>
      <c r="G1722" s="5"/>
    </row>
    <row r="1723" spans="1:7" ht="12.75">
      <c r="A1723" s="19"/>
      <c r="D1723" s="1"/>
      <c r="G1723" s="5"/>
    </row>
    <row r="1724" spans="1:7" ht="12.75">
      <c r="A1724" s="19"/>
      <c r="D1724" s="1"/>
      <c r="G1724" s="5"/>
    </row>
    <row r="1725" spans="1:7" ht="12.75">
      <c r="A1725" s="19"/>
      <c r="D1725" s="1"/>
      <c r="G1725" s="5"/>
    </row>
    <row r="1726" spans="1:7" ht="12.75">
      <c r="A1726" s="19"/>
      <c r="D1726" s="1"/>
      <c r="G1726" s="5"/>
    </row>
    <row r="1727" spans="1:7" ht="12.75">
      <c r="A1727" s="19"/>
      <c r="D1727" s="1"/>
      <c r="G1727" s="5"/>
    </row>
    <row r="1728" spans="1:7" ht="12.75">
      <c r="A1728" s="19"/>
      <c r="D1728" s="1"/>
      <c r="G1728" s="5"/>
    </row>
    <row r="1729" spans="1:7" ht="12.75">
      <c r="A1729" s="19"/>
      <c r="D1729" s="1"/>
      <c r="G1729" s="5"/>
    </row>
    <row r="1730" spans="1:7" ht="12.75">
      <c r="A1730" s="19"/>
      <c r="D1730" s="1"/>
      <c r="G1730" s="5"/>
    </row>
    <row r="1731" spans="1:7" ht="12.75">
      <c r="A1731" s="19"/>
      <c r="D1731" s="1"/>
      <c r="G1731" s="5"/>
    </row>
    <row r="1732" spans="1:7" ht="12.75">
      <c r="A1732" s="19"/>
      <c r="D1732" s="1"/>
      <c r="G1732" s="5"/>
    </row>
    <row r="1733" spans="1:7" ht="12.75">
      <c r="A1733" s="19"/>
      <c r="D1733" s="1"/>
      <c r="G1733" s="5"/>
    </row>
    <row r="1734" spans="1:7" ht="12.75">
      <c r="A1734" s="19"/>
      <c r="D1734" s="1"/>
      <c r="G1734" s="5"/>
    </row>
    <row r="1735" spans="1:7" ht="12.75">
      <c r="A1735" s="19"/>
      <c r="D1735" s="1"/>
      <c r="G1735" s="5"/>
    </row>
    <row r="1736" spans="1:7" ht="12.75">
      <c r="A1736" s="19"/>
      <c r="D1736" s="1"/>
      <c r="G1736" s="5"/>
    </row>
    <row r="1737" spans="1:7" ht="12.75">
      <c r="A1737" s="19"/>
      <c r="D1737" s="1"/>
      <c r="G1737" s="5"/>
    </row>
    <row r="1738" spans="1:7" ht="12.75">
      <c r="A1738" s="19"/>
      <c r="D1738" s="1"/>
      <c r="G1738" s="5"/>
    </row>
    <row r="1739" spans="1:7" ht="12.75">
      <c r="A1739" s="19"/>
      <c r="D1739" s="1"/>
      <c r="G1739" s="5"/>
    </row>
    <row r="1740" spans="1:7" ht="12.75">
      <c r="A1740" s="19"/>
      <c r="D1740" s="1"/>
      <c r="G1740" s="5"/>
    </row>
    <row r="1741" spans="1:7" ht="12.75">
      <c r="A1741" s="19"/>
      <c r="D1741" s="1"/>
      <c r="G1741" s="5"/>
    </row>
    <row r="1742" spans="1:7" ht="12.75">
      <c r="A1742" s="19"/>
      <c r="D1742" s="1"/>
      <c r="G1742" s="5"/>
    </row>
    <row r="1743" spans="1:7" ht="12.75">
      <c r="A1743" s="19"/>
      <c r="D1743" s="1"/>
      <c r="G1743" s="5"/>
    </row>
    <row r="1744" spans="1:7" ht="12.75">
      <c r="A1744" s="19"/>
      <c r="D1744" s="1"/>
      <c r="G1744" s="5"/>
    </row>
    <row r="1745" spans="1:7" ht="12.75">
      <c r="A1745" s="19"/>
      <c r="D1745" s="1"/>
      <c r="G1745" s="5"/>
    </row>
    <row r="1746" spans="1:7" ht="12.75">
      <c r="A1746" s="19"/>
      <c r="D1746" s="1"/>
      <c r="G1746" s="5"/>
    </row>
    <row r="1747" spans="1:7" ht="12.75">
      <c r="A1747" s="19"/>
      <c r="D1747" s="1"/>
      <c r="G1747" s="5"/>
    </row>
    <row r="1748" spans="1:7" ht="12.75">
      <c r="A1748" s="19"/>
      <c r="D1748" s="1"/>
      <c r="G1748" s="5"/>
    </row>
    <row r="1749" spans="1:7" ht="12.75">
      <c r="A1749" s="19"/>
      <c r="D1749" s="1"/>
      <c r="G1749" s="5"/>
    </row>
    <row r="1750" spans="1:7" ht="12.75">
      <c r="A1750" s="19"/>
      <c r="D1750" s="1"/>
      <c r="G1750" s="5"/>
    </row>
    <row r="1751" spans="1:7" ht="12.75">
      <c r="A1751" s="19"/>
      <c r="D1751" s="1"/>
      <c r="G1751" s="5"/>
    </row>
    <row r="1752" spans="1:7" ht="12.75">
      <c r="A1752" s="19"/>
      <c r="D1752" s="1"/>
      <c r="G1752" s="5"/>
    </row>
    <row r="1753" spans="1:7" ht="12.75">
      <c r="A1753" s="19"/>
      <c r="D1753" s="1"/>
      <c r="G1753" s="5"/>
    </row>
    <row r="1754" spans="1:7" ht="12.75">
      <c r="A1754" s="19"/>
      <c r="D1754" s="1"/>
      <c r="G1754" s="5"/>
    </row>
    <row r="1755" spans="1:7" ht="12.75">
      <c r="A1755" s="19"/>
      <c r="D1755" s="1"/>
      <c r="G1755" s="5"/>
    </row>
    <row r="1756" spans="1:7" ht="12.75">
      <c r="A1756" s="19"/>
      <c r="D1756" s="1"/>
      <c r="G1756" s="5"/>
    </row>
    <row r="1757" spans="1:7" ht="12.75">
      <c r="A1757" s="19"/>
      <c r="D1757" s="1"/>
      <c r="G1757" s="5"/>
    </row>
    <row r="1758" spans="1:7" ht="12.75">
      <c r="A1758" s="19"/>
      <c r="D1758" s="1"/>
      <c r="G1758" s="5"/>
    </row>
    <row r="1759" spans="1:7" ht="12.75">
      <c r="A1759" s="19"/>
      <c r="D1759" s="1"/>
      <c r="G1759" s="5"/>
    </row>
    <row r="1760" spans="1:7" ht="12.75">
      <c r="A1760" s="19"/>
      <c r="D1760" s="1"/>
      <c r="G1760" s="5"/>
    </row>
    <row r="1761" spans="1:7" ht="12.75">
      <c r="A1761" s="19"/>
      <c r="D1761" s="1"/>
      <c r="G1761" s="5"/>
    </row>
    <row r="1762" spans="1:7" ht="12.75">
      <c r="A1762" s="19"/>
      <c r="D1762" s="1"/>
      <c r="G1762" s="5"/>
    </row>
    <row r="1763" spans="1:7" ht="12.75">
      <c r="A1763" s="19"/>
      <c r="D1763" s="1"/>
      <c r="G1763" s="5"/>
    </row>
    <row r="1764" spans="1:7" ht="12.75">
      <c r="A1764" s="19"/>
      <c r="D1764" s="1"/>
      <c r="G1764" s="5"/>
    </row>
    <row r="1765" spans="1:7" ht="12.75">
      <c r="A1765" s="19"/>
      <c r="D1765" s="1"/>
      <c r="G1765" s="5"/>
    </row>
    <row r="1766" spans="1:7" ht="12.75">
      <c r="A1766" s="19"/>
      <c r="D1766" s="1"/>
      <c r="G1766" s="5"/>
    </row>
    <row r="1767" spans="1:7" ht="12.75">
      <c r="A1767" s="19"/>
      <c r="D1767" s="1"/>
      <c r="G1767" s="5"/>
    </row>
    <row r="1768" spans="1:7" ht="12.75">
      <c r="A1768" s="19"/>
      <c r="D1768" s="1"/>
      <c r="G1768" s="5"/>
    </row>
    <row r="1769" spans="1:7" ht="12.75">
      <c r="A1769" s="19"/>
      <c r="D1769" s="1"/>
      <c r="G1769" s="5"/>
    </row>
    <row r="1770" spans="1:7" ht="12.75">
      <c r="A1770" s="19"/>
      <c r="D1770" s="1"/>
      <c r="G1770" s="5"/>
    </row>
    <row r="1771" spans="1:7" ht="12.75">
      <c r="A1771" s="19"/>
      <c r="D1771" s="1"/>
      <c r="G1771" s="5"/>
    </row>
    <row r="1772" spans="1:7" ht="12.75">
      <c r="A1772" s="19"/>
      <c r="D1772" s="1"/>
      <c r="G1772" s="5"/>
    </row>
    <row r="1773" spans="1:7" ht="12.75">
      <c r="A1773" s="19"/>
      <c r="D1773" s="1"/>
      <c r="G1773" s="5"/>
    </row>
    <row r="1774" spans="1:7" ht="12.75">
      <c r="A1774" s="19"/>
      <c r="D1774" s="1"/>
      <c r="G1774" s="5"/>
    </row>
    <row r="1775" spans="1:7" ht="12.75">
      <c r="A1775" s="19"/>
      <c r="D1775" s="1"/>
      <c r="G1775" s="5"/>
    </row>
    <row r="1776" spans="1:7" ht="12.75">
      <c r="A1776" s="19"/>
      <c r="D1776" s="1"/>
      <c r="G1776" s="5"/>
    </row>
    <row r="1777" spans="1:7" ht="12.75">
      <c r="A1777" s="19"/>
      <c r="D1777" s="1"/>
      <c r="G1777" s="5"/>
    </row>
    <row r="1778" spans="1:7" ht="12.75">
      <c r="A1778" s="19"/>
      <c r="D1778" s="1"/>
      <c r="G1778" s="5"/>
    </row>
    <row r="1779" spans="1:7" ht="12.75">
      <c r="A1779" s="19"/>
      <c r="D1779" s="1"/>
      <c r="G1779" s="5"/>
    </row>
    <row r="1780" spans="1:7" ht="12.75">
      <c r="A1780" s="19"/>
      <c r="D1780" s="1"/>
      <c r="G1780" s="5"/>
    </row>
    <row r="1781" spans="1:7" ht="12.75">
      <c r="A1781" s="19"/>
      <c r="D1781" s="1"/>
      <c r="G1781" s="5"/>
    </row>
    <row r="1782" spans="1:7" ht="12.75">
      <c r="A1782" s="19"/>
      <c r="D1782" s="1"/>
      <c r="G1782" s="5"/>
    </row>
    <row r="1783" spans="1:7" ht="12.75">
      <c r="A1783" s="19"/>
      <c r="D1783" s="1"/>
      <c r="G1783" s="5"/>
    </row>
    <row r="1784" spans="1:7" ht="12.75">
      <c r="A1784" s="19"/>
      <c r="D1784" s="1"/>
      <c r="G1784" s="5"/>
    </row>
    <row r="1785" spans="1:7" ht="12.75">
      <c r="A1785" s="19"/>
      <c r="D1785" s="1"/>
      <c r="G1785" s="5"/>
    </row>
    <row r="1786" spans="1:7" ht="12.75">
      <c r="A1786" s="19"/>
      <c r="D1786" s="1"/>
      <c r="G1786" s="5"/>
    </row>
    <row r="1787" spans="1:7" ht="12.75">
      <c r="A1787" s="19"/>
      <c r="D1787" s="1"/>
      <c r="G1787" s="5"/>
    </row>
    <row r="1788" spans="1:7" ht="12.75">
      <c r="A1788" s="19"/>
      <c r="D1788" s="1"/>
      <c r="G1788" s="5"/>
    </row>
    <row r="1789" spans="1:7" ht="12.75">
      <c r="A1789" s="19"/>
      <c r="D1789" s="1"/>
      <c r="G1789" s="5"/>
    </row>
    <row r="1790" spans="1:7" ht="12.75">
      <c r="A1790" s="19"/>
      <c r="D1790" s="1"/>
      <c r="G1790" s="5"/>
    </row>
    <row r="1791" spans="1:7" ht="12.75">
      <c r="A1791" s="19"/>
      <c r="D1791" s="1"/>
      <c r="G1791" s="5"/>
    </row>
    <row r="1792" spans="1:7" ht="12.75">
      <c r="A1792" s="19"/>
      <c r="D1792" s="1"/>
      <c r="G1792" s="5"/>
    </row>
    <row r="1793" spans="1:7" ht="12.75">
      <c r="A1793" s="19"/>
      <c r="D1793" s="1"/>
      <c r="G1793" s="5"/>
    </row>
    <row r="1794" spans="1:7" ht="12.75">
      <c r="A1794" s="19"/>
      <c r="D1794" s="1"/>
      <c r="G1794" s="5"/>
    </row>
    <row r="1795" spans="1:7" ht="12.75">
      <c r="A1795" s="19"/>
      <c r="D1795" s="1"/>
      <c r="G1795" s="5"/>
    </row>
    <row r="1796" spans="1:7" ht="12.75">
      <c r="A1796" s="19"/>
      <c r="D1796" s="1"/>
      <c r="G1796" s="5"/>
    </row>
    <row r="1797" spans="1:7" ht="12.75">
      <c r="A1797" s="19"/>
      <c r="D1797" s="1"/>
      <c r="G1797" s="5"/>
    </row>
    <row r="1798" spans="1:7" ht="12.75">
      <c r="A1798" s="19"/>
      <c r="D1798" s="1"/>
      <c r="G1798" s="5"/>
    </row>
    <row r="1799" spans="1:7" ht="12.75">
      <c r="A1799" s="19"/>
      <c r="D1799" s="1"/>
      <c r="G1799" s="5"/>
    </row>
    <row r="1800" spans="1:7" ht="12.75">
      <c r="A1800" s="19"/>
      <c r="D1800" s="1"/>
      <c r="G1800" s="5"/>
    </row>
    <row r="1801" spans="1:7" ht="12.75">
      <c r="A1801" s="19"/>
      <c r="D1801" s="1"/>
      <c r="G1801" s="5"/>
    </row>
    <row r="1802" spans="1:7" ht="12.75">
      <c r="A1802" s="19"/>
      <c r="D1802" s="1"/>
      <c r="G1802" s="5"/>
    </row>
    <row r="1803" spans="1:7" ht="12.75">
      <c r="A1803" s="19"/>
      <c r="D1803" s="1"/>
      <c r="G1803" s="5"/>
    </row>
    <row r="1804" spans="1:7" ht="12.75">
      <c r="A1804" s="19"/>
      <c r="D1804" s="1"/>
      <c r="G1804" s="5"/>
    </row>
    <row r="1805" spans="1:7" ht="12.75">
      <c r="A1805" s="19"/>
      <c r="D1805" s="1"/>
      <c r="G1805" s="5"/>
    </row>
    <row r="1806" spans="1:7" ht="12.75">
      <c r="A1806" s="19"/>
      <c r="D1806" s="1"/>
      <c r="G1806" s="5"/>
    </row>
    <row r="1807" spans="1:7" ht="12.75">
      <c r="A1807" s="19"/>
      <c r="D1807" s="1"/>
      <c r="G1807" s="5"/>
    </row>
    <row r="1808" spans="1:7" ht="12.75">
      <c r="A1808" s="19"/>
      <c r="D1808" s="1"/>
      <c r="G1808" s="5"/>
    </row>
    <row r="1809" spans="1:7" ht="12.75">
      <c r="A1809" s="19"/>
      <c r="D1809" s="1"/>
      <c r="G1809" s="5"/>
    </row>
    <row r="1810" spans="1:7" ht="12.75">
      <c r="A1810" s="19"/>
      <c r="D1810" s="1"/>
      <c r="G1810" s="5"/>
    </row>
    <row r="1811" spans="1:7" ht="12.75">
      <c r="A1811" s="19"/>
      <c r="D1811" s="1"/>
      <c r="G1811" s="5"/>
    </row>
    <row r="1812" spans="1:7" ht="12.75">
      <c r="A1812" s="19"/>
      <c r="D1812" s="1"/>
      <c r="G1812" s="5"/>
    </row>
    <row r="1813" spans="1:7" ht="12.75">
      <c r="A1813" s="19"/>
      <c r="D1813" s="1"/>
      <c r="G1813" s="5"/>
    </row>
    <row r="1814" spans="1:7" ht="12.75">
      <c r="A1814" s="19"/>
      <c r="D1814" s="1"/>
      <c r="G1814" s="5"/>
    </row>
    <row r="1815" spans="1:7" ht="12.75">
      <c r="A1815" s="19"/>
      <c r="D1815" s="1"/>
      <c r="G1815" s="5"/>
    </row>
    <row r="1816" spans="1:7" ht="12.75">
      <c r="A1816" s="19"/>
      <c r="D1816" s="1"/>
      <c r="G1816" s="5"/>
    </row>
    <row r="1817" spans="1:7" ht="12.75">
      <c r="A1817" s="19"/>
      <c r="D1817" s="1"/>
      <c r="G1817" s="5"/>
    </row>
    <row r="1818" spans="1:7" ht="12.75">
      <c r="A1818" s="19"/>
      <c r="D1818" s="1"/>
      <c r="G1818" s="5"/>
    </row>
    <row r="1819" spans="1:7" ht="12.75">
      <c r="A1819" s="19"/>
      <c r="D1819" s="1"/>
      <c r="G1819" s="5"/>
    </row>
    <row r="1820" spans="1:7" ht="12.75">
      <c r="A1820" s="19"/>
      <c r="D1820" s="1"/>
      <c r="G1820" s="5"/>
    </row>
    <row r="1821" spans="1:7" ht="12.75">
      <c r="A1821" s="19"/>
      <c r="D1821" s="1"/>
      <c r="G1821" s="5"/>
    </row>
    <row r="1822" spans="1:7" ht="12.75">
      <c r="A1822" s="19"/>
      <c r="D1822" s="1"/>
      <c r="G1822" s="5"/>
    </row>
    <row r="1823" spans="1:7" ht="12.75">
      <c r="A1823" s="19"/>
      <c r="D1823" s="1"/>
      <c r="G1823" s="5"/>
    </row>
    <row r="1824" spans="1:7" ht="12.75">
      <c r="A1824" s="19"/>
      <c r="D1824" s="1"/>
      <c r="G1824" s="5"/>
    </row>
    <row r="1825" spans="1:7" ht="12.75">
      <c r="A1825" s="19"/>
      <c r="D1825" s="1"/>
      <c r="G1825" s="5"/>
    </row>
    <row r="1826" spans="1:7" ht="12.75">
      <c r="A1826" s="19"/>
      <c r="D1826" s="1"/>
      <c r="G1826" s="5"/>
    </row>
    <row r="1827" spans="1:7" ht="12.75">
      <c r="A1827" s="19"/>
      <c r="D1827" s="1"/>
      <c r="G1827" s="5"/>
    </row>
    <row r="1828" spans="1:7" ht="12.75">
      <c r="A1828" s="19"/>
      <c r="D1828" s="1"/>
      <c r="G1828" s="5"/>
    </row>
    <row r="1829" spans="1:7" ht="12.75">
      <c r="A1829" s="19"/>
      <c r="D1829" s="1"/>
      <c r="G1829" s="5"/>
    </row>
    <row r="1830" spans="1:7" ht="12.75">
      <c r="A1830" s="19"/>
      <c r="D1830" s="1"/>
      <c r="G1830" s="5"/>
    </row>
    <row r="1831" spans="1:7" ht="12.75">
      <c r="A1831" s="19"/>
      <c r="D1831" s="1"/>
      <c r="G1831" s="5"/>
    </row>
    <row r="1832" spans="1:7" ht="12.75">
      <c r="A1832" s="19"/>
      <c r="D1832" s="1"/>
      <c r="G1832" s="5"/>
    </row>
    <row r="1833" spans="1:7" ht="12.75">
      <c r="A1833" s="19"/>
      <c r="D1833" s="1"/>
      <c r="G1833" s="5"/>
    </row>
    <row r="1834" spans="1:7" ht="12.75">
      <c r="A1834" s="19"/>
      <c r="D1834" s="1"/>
      <c r="G1834" s="5"/>
    </row>
    <row r="1835" spans="1:7" ht="12.75">
      <c r="A1835" s="19"/>
      <c r="D1835" s="1"/>
      <c r="G1835" s="5"/>
    </row>
    <row r="1836" spans="1:7" ht="12.75">
      <c r="A1836" s="19"/>
      <c r="D1836" s="1"/>
      <c r="G1836" s="5"/>
    </row>
    <row r="1837" spans="1:7" ht="12.75">
      <c r="A1837" s="19"/>
      <c r="D1837" s="1"/>
      <c r="G1837" s="5"/>
    </row>
    <row r="1838" spans="1:7" ht="12.75">
      <c r="A1838" s="19"/>
      <c r="D1838" s="1"/>
      <c r="G1838" s="5"/>
    </row>
    <row r="1839" spans="1:7" ht="12.75">
      <c r="A1839" s="19"/>
      <c r="D1839" s="1"/>
      <c r="G1839" s="5"/>
    </row>
    <row r="1840" spans="1:7" ht="12.75">
      <c r="A1840" s="19"/>
      <c r="D1840" s="1"/>
      <c r="G1840" s="5"/>
    </row>
    <row r="1841" spans="1:7" ht="12.75">
      <c r="A1841" s="19"/>
      <c r="D1841" s="1"/>
      <c r="G1841" s="5"/>
    </row>
    <row r="1842" spans="1:7" ht="12.75">
      <c r="A1842" s="19"/>
      <c r="D1842" s="1"/>
      <c r="G1842" s="5"/>
    </row>
    <row r="1843" spans="1:7" ht="12.75">
      <c r="A1843" s="19"/>
      <c r="D1843" s="1"/>
      <c r="G1843" s="5"/>
    </row>
    <row r="1844" spans="1:7" ht="12.75">
      <c r="A1844" s="19"/>
      <c r="D1844" s="1"/>
      <c r="G1844" s="5"/>
    </row>
    <row r="1845" spans="1:7" ht="12.75">
      <c r="A1845" s="19"/>
      <c r="D1845" s="1"/>
      <c r="G1845" s="5"/>
    </row>
    <row r="1846" spans="1:7" ht="12.75">
      <c r="A1846" s="19"/>
      <c r="D1846" s="1"/>
      <c r="G1846" s="5"/>
    </row>
    <row r="1847" spans="1:7" ht="12.75">
      <c r="A1847" s="19"/>
      <c r="D1847" s="1"/>
      <c r="G1847" s="5"/>
    </row>
    <row r="1848" spans="1:7" ht="12.75">
      <c r="A1848" s="19"/>
      <c r="D1848" s="1"/>
      <c r="G1848" s="5"/>
    </row>
    <row r="1849" spans="1:7" ht="12.75">
      <c r="A1849" s="19"/>
      <c r="D1849" s="1"/>
      <c r="G1849" s="5"/>
    </row>
    <row r="1850" spans="1:7" ht="12.75">
      <c r="A1850" s="19"/>
      <c r="D1850" s="1"/>
      <c r="G1850" s="5"/>
    </row>
    <row r="1851" spans="1:7" ht="12.75">
      <c r="A1851" s="19"/>
      <c r="D1851" s="1"/>
      <c r="G1851" s="5"/>
    </row>
    <row r="1852" spans="1:7" ht="12.75">
      <c r="A1852" s="19"/>
      <c r="D1852" s="1"/>
      <c r="G1852" s="5"/>
    </row>
    <row r="1853" spans="1:7" ht="12.75">
      <c r="A1853" s="19"/>
      <c r="D1853" s="1"/>
      <c r="G1853" s="5"/>
    </row>
    <row r="1854" spans="1:7" ht="12.75">
      <c r="A1854" s="19"/>
      <c r="D1854" s="1"/>
      <c r="G1854" s="5"/>
    </row>
    <row r="1855" spans="1:7" ht="12.75">
      <c r="A1855" s="19"/>
      <c r="D1855" s="1"/>
      <c r="G1855" s="5"/>
    </row>
    <row r="1856" spans="1:7" ht="12.75">
      <c r="A1856" s="19"/>
      <c r="D1856" s="1"/>
      <c r="G1856" s="5"/>
    </row>
    <row r="1857" spans="1:7" ht="12.75">
      <c r="A1857" s="19"/>
      <c r="D1857" s="1"/>
      <c r="G1857" s="5"/>
    </row>
    <row r="1858" spans="1:7" ht="12.75">
      <c r="A1858" s="19"/>
      <c r="D1858" s="1"/>
      <c r="G1858" s="5"/>
    </row>
    <row r="1859" spans="1:7" ht="12.75">
      <c r="A1859" s="19"/>
      <c r="D1859" s="1"/>
      <c r="G1859" s="5"/>
    </row>
    <row r="1860" spans="1:7" ht="12.75">
      <c r="A1860" s="19"/>
      <c r="D1860" s="1"/>
      <c r="G1860" s="5"/>
    </row>
    <row r="1861" spans="1:7" ht="12.75">
      <c r="A1861" s="19"/>
      <c r="D1861" s="1"/>
      <c r="G1861" s="5"/>
    </row>
    <row r="1862" spans="1:7" ht="12.75">
      <c r="A1862" s="19"/>
      <c r="D1862" s="1"/>
      <c r="G1862" s="5"/>
    </row>
    <row r="1863" spans="1:7" ht="12.75">
      <c r="A1863" s="19"/>
      <c r="D1863" s="1"/>
      <c r="G1863" s="5"/>
    </row>
    <row r="1864" spans="1:7" ht="12.75">
      <c r="A1864" s="19"/>
      <c r="D1864" s="1"/>
      <c r="G1864" s="5"/>
    </row>
    <row r="1865" spans="1:7" ht="12.75">
      <c r="A1865" s="19"/>
      <c r="D1865" s="1"/>
      <c r="G1865" s="5"/>
    </row>
    <row r="1866" spans="1:7" ht="12.75">
      <c r="A1866" s="19"/>
      <c r="D1866" s="1"/>
      <c r="G1866" s="5"/>
    </row>
    <row r="1867" spans="1:7" ht="12.75">
      <c r="A1867" s="19"/>
      <c r="D1867" s="1"/>
      <c r="G1867" s="5"/>
    </row>
    <row r="1868" spans="1:7" ht="12.75">
      <c r="A1868" s="19"/>
      <c r="D1868" s="1"/>
      <c r="G1868" s="5"/>
    </row>
    <row r="1869" spans="1:7" ht="12.75">
      <c r="A1869" s="19"/>
      <c r="D1869" s="1"/>
      <c r="G1869" s="5"/>
    </row>
    <row r="1870" spans="1:7" ht="12.75">
      <c r="A1870" s="19"/>
      <c r="D1870" s="1"/>
      <c r="G1870" s="5"/>
    </row>
    <row r="1871" spans="1:7" ht="12.75">
      <c r="A1871" s="19"/>
      <c r="D1871" s="1"/>
      <c r="G1871" s="5"/>
    </row>
    <row r="1872" spans="1:7" ht="12.75">
      <c r="A1872" s="19"/>
      <c r="D1872" s="1"/>
      <c r="G1872" s="5"/>
    </row>
    <row r="1873" spans="1:7" ht="12.75">
      <c r="A1873" s="19"/>
      <c r="D1873" s="1"/>
      <c r="G1873" s="5"/>
    </row>
    <row r="1874" spans="1:7" ht="12.75">
      <c r="A1874" s="19"/>
      <c r="D1874" s="1"/>
      <c r="G1874" s="5"/>
    </row>
    <row r="1875" spans="1:7" ht="12.75">
      <c r="A1875" s="19"/>
      <c r="D1875" s="1"/>
      <c r="G1875" s="5"/>
    </row>
    <row r="1876" spans="1:7" ht="12.75">
      <c r="A1876" s="19"/>
      <c r="D1876" s="1"/>
      <c r="G1876" s="5"/>
    </row>
    <row r="1877" spans="1:7" ht="12.75">
      <c r="A1877" s="19"/>
      <c r="D1877" s="1"/>
      <c r="G1877" s="5"/>
    </row>
    <row r="1878" spans="1:7" ht="12.75">
      <c r="A1878" s="19"/>
      <c r="D1878" s="1"/>
      <c r="G1878" s="5"/>
    </row>
    <row r="1879" spans="1:7" ht="12.75">
      <c r="A1879" s="19"/>
      <c r="D1879" s="1"/>
      <c r="G1879" s="5"/>
    </row>
    <row r="1880" spans="1:7" ht="12.75">
      <c r="A1880" s="19"/>
      <c r="D1880" s="1"/>
      <c r="G1880" s="5"/>
    </row>
    <row r="1881" spans="1:7" ht="12.75">
      <c r="A1881" s="19"/>
      <c r="D1881" s="1"/>
      <c r="G1881" s="5"/>
    </row>
    <row r="1882" spans="1:7" ht="12.75">
      <c r="A1882" s="19"/>
      <c r="D1882" s="1"/>
      <c r="G1882" s="5"/>
    </row>
    <row r="1883" spans="1:7" ht="12.75">
      <c r="A1883" s="19"/>
      <c r="D1883" s="1"/>
      <c r="G1883" s="5"/>
    </row>
    <row r="1884" spans="1:7" ht="12.75">
      <c r="A1884" s="19"/>
      <c r="D1884" s="1"/>
      <c r="G1884" s="5"/>
    </row>
    <row r="1885" spans="1:7" ht="12.75">
      <c r="A1885" s="19"/>
      <c r="D1885" s="1"/>
      <c r="G1885" s="5"/>
    </row>
    <row r="1886" spans="1:7" ht="12.75">
      <c r="A1886" s="19"/>
      <c r="D1886" s="1"/>
      <c r="G1886" s="5"/>
    </row>
    <row r="1887" spans="1:7" ht="12.75">
      <c r="A1887" s="19"/>
      <c r="D1887" s="1"/>
      <c r="G1887" s="5"/>
    </row>
    <row r="1888" spans="1:7" ht="12.75">
      <c r="A1888" s="19"/>
      <c r="D1888" s="1"/>
      <c r="G1888" s="5"/>
    </row>
    <row r="1889" spans="1:7" ht="12.75">
      <c r="A1889" s="19"/>
      <c r="D1889" s="1"/>
      <c r="G1889" s="5"/>
    </row>
    <row r="1890" spans="1:7" ht="12.75">
      <c r="A1890" s="19"/>
      <c r="D1890" s="1"/>
      <c r="G1890" s="5"/>
    </row>
    <row r="1891" spans="1:7" ht="12.75">
      <c r="A1891" s="19"/>
      <c r="D1891" s="1"/>
      <c r="G1891" s="5"/>
    </row>
    <row r="1892" spans="1:7" ht="12.75">
      <c r="A1892" s="19"/>
      <c r="D1892" s="1"/>
      <c r="G1892" s="5"/>
    </row>
    <row r="1893" spans="1:7" ht="12.75">
      <c r="A1893" s="19"/>
      <c r="D1893" s="1"/>
      <c r="G1893" s="5"/>
    </row>
    <row r="1894" spans="1:7" ht="12.75">
      <c r="A1894" s="19"/>
      <c r="D1894" s="1"/>
      <c r="G1894" s="5"/>
    </row>
    <row r="1895" spans="1:7" ht="12.75">
      <c r="A1895" s="19"/>
      <c r="D1895" s="1"/>
      <c r="G1895" s="5"/>
    </row>
    <row r="1896" spans="1:7" ht="12.75">
      <c r="A1896" s="19"/>
      <c r="D1896" s="1"/>
      <c r="G1896" s="5"/>
    </row>
    <row r="1897" spans="1:7" ht="12.75">
      <c r="A1897" s="19"/>
      <c r="D1897" s="1"/>
      <c r="G1897" s="5"/>
    </row>
    <row r="1898" spans="1:7" ht="12.75">
      <c r="A1898" s="19"/>
      <c r="D1898" s="1"/>
      <c r="G1898" s="5"/>
    </row>
    <row r="1899" spans="1:7" ht="12.75">
      <c r="A1899" s="19"/>
      <c r="D1899" s="1"/>
      <c r="G1899" s="5"/>
    </row>
    <row r="1900" spans="1:7" ht="12.75">
      <c r="A1900" s="19"/>
      <c r="D1900" s="1"/>
      <c r="G1900" s="5"/>
    </row>
    <row r="1901" spans="1:7" ht="12.75">
      <c r="A1901" s="19"/>
      <c r="D1901" s="1"/>
      <c r="G1901" s="5"/>
    </row>
    <row r="1902" spans="1:7" ht="12.75">
      <c r="A1902" s="19"/>
      <c r="D1902" s="1"/>
      <c r="G1902" s="5"/>
    </row>
    <row r="1903" spans="1:7" ht="12.75">
      <c r="A1903" s="19"/>
      <c r="D1903" s="1"/>
      <c r="G1903" s="5"/>
    </row>
    <row r="1904" spans="1:7" ht="12.75">
      <c r="A1904" s="19"/>
      <c r="D1904" s="1"/>
      <c r="G1904" s="5"/>
    </row>
    <row r="1905" spans="1:7" ht="12.75">
      <c r="A1905" s="19"/>
      <c r="D1905" s="1"/>
      <c r="G1905" s="5"/>
    </row>
    <row r="1906" spans="1:7" ht="12.75">
      <c r="A1906" s="19"/>
      <c r="D1906" s="1"/>
      <c r="G1906" s="5"/>
    </row>
    <row r="1907" spans="1:7" ht="12.75">
      <c r="A1907" s="19"/>
      <c r="D1907" s="1"/>
      <c r="G1907" s="5"/>
    </row>
    <row r="1908" spans="1:7" ht="12.75">
      <c r="A1908" s="19"/>
      <c r="D1908" s="1"/>
      <c r="G1908" s="5"/>
    </row>
    <row r="1909" spans="1:7" ht="12.75">
      <c r="A1909" s="19"/>
      <c r="D1909" s="1"/>
      <c r="G1909" s="5"/>
    </row>
    <row r="1910" spans="1:7" ht="12.75">
      <c r="A1910" s="19"/>
      <c r="D1910" s="1"/>
      <c r="G1910" s="5"/>
    </row>
    <row r="1911" spans="1:7" ht="12.75">
      <c r="A1911" s="19"/>
      <c r="D1911" s="1"/>
      <c r="G1911" s="5"/>
    </row>
    <row r="1912" spans="1:7" ht="12.75">
      <c r="A1912" s="19"/>
      <c r="D1912" s="1"/>
      <c r="G1912" s="5"/>
    </row>
    <row r="1913" spans="1:7" ht="12.75">
      <c r="A1913" s="19"/>
      <c r="D1913" s="1"/>
      <c r="G1913" s="5"/>
    </row>
    <row r="1914" spans="1:7" ht="12.75">
      <c r="A1914" s="19"/>
      <c r="D1914" s="1"/>
      <c r="G1914" s="5"/>
    </row>
    <row r="1915" spans="1:7" ht="12.75">
      <c r="A1915" s="19"/>
      <c r="D1915" s="1"/>
      <c r="G1915" s="5"/>
    </row>
    <row r="1916" spans="1:7" ht="12.75">
      <c r="A1916" s="19"/>
      <c r="D1916" s="1"/>
      <c r="G1916" s="5"/>
    </row>
    <row r="1917" spans="1:7" ht="12.75">
      <c r="A1917" s="19"/>
      <c r="D1917" s="1"/>
      <c r="G1917" s="5"/>
    </row>
    <row r="1918" spans="1:7" ht="12.75">
      <c r="A1918" s="19"/>
      <c r="D1918" s="1"/>
      <c r="G1918" s="5"/>
    </row>
    <row r="1919" spans="1:7" ht="12.75">
      <c r="A1919" s="19"/>
      <c r="D1919" s="1"/>
      <c r="G1919" s="5"/>
    </row>
    <row r="1920" spans="1:7" ht="12.75">
      <c r="A1920" s="19"/>
      <c r="D1920" s="1"/>
      <c r="G1920" s="5"/>
    </row>
    <row r="1921" spans="1:7" ht="12.75">
      <c r="A1921" s="19"/>
      <c r="D1921" s="1"/>
      <c r="G1921" s="5"/>
    </row>
    <row r="1922" spans="1:7" ht="12.75">
      <c r="A1922" s="19"/>
      <c r="D1922" s="1"/>
      <c r="G1922" s="5"/>
    </row>
    <row r="1923" spans="1:7" ht="12.75">
      <c r="A1923" s="19"/>
      <c r="D1923" s="1"/>
      <c r="G1923" s="5"/>
    </row>
    <row r="1924" spans="1:7" ht="12.75">
      <c r="A1924" s="19"/>
      <c r="D1924" s="1"/>
      <c r="G1924" s="5"/>
    </row>
    <row r="1925" spans="1:7" ht="12.75">
      <c r="A1925" s="19"/>
      <c r="D1925" s="1"/>
      <c r="G1925" s="5"/>
    </row>
    <row r="1926" spans="1:7" ht="12.75">
      <c r="A1926" s="19"/>
      <c r="D1926" s="1"/>
      <c r="G1926" s="5"/>
    </row>
    <row r="1927" spans="1:7" ht="12.75">
      <c r="A1927" s="19"/>
      <c r="D1927" s="1"/>
      <c r="G1927" s="5"/>
    </row>
    <row r="1928" spans="1:7" ht="12.75">
      <c r="A1928" s="19"/>
      <c r="D1928" s="1"/>
      <c r="G1928" s="5"/>
    </row>
    <row r="1929" spans="1:7" ht="12.75">
      <c r="A1929" s="19"/>
      <c r="D1929" s="1"/>
      <c r="G1929" s="5"/>
    </row>
    <row r="1930" spans="1:7" ht="12.75">
      <c r="A1930" s="19"/>
      <c r="D1930" s="1"/>
      <c r="G1930" s="5"/>
    </row>
    <row r="1931" spans="1:7" ht="12.75">
      <c r="A1931" s="19"/>
      <c r="D1931" s="1"/>
      <c r="G1931" s="5"/>
    </row>
    <row r="1932" spans="1:7" ht="12.75">
      <c r="A1932" s="19"/>
      <c r="D1932" s="1"/>
      <c r="G1932" s="5"/>
    </row>
    <row r="1933" spans="1:7" ht="12.75">
      <c r="A1933" s="19"/>
      <c r="D1933" s="1"/>
      <c r="G1933" s="5"/>
    </row>
    <row r="1934" spans="1:7" ht="12.75">
      <c r="A1934" s="19"/>
      <c r="D1934" s="1"/>
      <c r="G1934" s="5"/>
    </row>
    <row r="1935" spans="1:7" ht="12.75">
      <c r="A1935" s="19"/>
      <c r="D1935" s="1"/>
      <c r="G1935" s="5"/>
    </row>
    <row r="1936" spans="1:7" ht="12.75">
      <c r="A1936" s="19"/>
      <c r="D1936" s="1"/>
      <c r="G1936" s="5"/>
    </row>
    <row r="1937" spans="1:7" ht="12.75">
      <c r="A1937" s="19"/>
      <c r="D1937" s="1"/>
      <c r="G1937" s="5"/>
    </row>
    <row r="1938" spans="1:7" ht="12.75">
      <c r="A1938" s="19"/>
      <c r="D1938" s="1"/>
      <c r="G1938" s="5"/>
    </row>
    <row r="1939" spans="1:7" ht="12.75">
      <c r="A1939" s="19"/>
      <c r="D1939" s="1"/>
      <c r="G1939" s="5"/>
    </row>
    <row r="1940" spans="1:7" ht="12.75">
      <c r="A1940" s="19"/>
      <c r="D1940" s="1"/>
      <c r="G1940" s="5"/>
    </row>
    <row r="1941" spans="1:7" ht="12.75">
      <c r="A1941" s="19"/>
      <c r="D1941" s="1"/>
      <c r="G1941" s="5"/>
    </row>
    <row r="1942" spans="1:7" ht="12.75">
      <c r="A1942" s="19"/>
      <c r="D1942" s="1"/>
      <c r="G1942" s="5"/>
    </row>
    <row r="1943" spans="1:7" ht="12.75">
      <c r="A1943" s="19"/>
      <c r="D1943" s="1"/>
      <c r="G1943" s="5"/>
    </row>
    <row r="1944" spans="1:7" ht="12.75">
      <c r="A1944" s="19"/>
      <c r="D1944" s="1"/>
      <c r="G1944" s="5"/>
    </row>
    <row r="1945" spans="1:7" ht="12.75">
      <c r="A1945" s="19"/>
      <c r="D1945" s="1"/>
      <c r="G1945" s="5"/>
    </row>
    <row r="1946" spans="1:7" ht="12.75">
      <c r="A1946" s="19"/>
      <c r="D1946" s="1"/>
      <c r="G1946" s="5"/>
    </row>
    <row r="1947" spans="1:7" ht="12.75">
      <c r="A1947" s="19"/>
      <c r="D1947" s="1"/>
      <c r="G1947" s="5"/>
    </row>
    <row r="1948" spans="1:7" ht="12.75">
      <c r="A1948" s="19"/>
      <c r="D1948" s="1"/>
      <c r="G1948" s="5"/>
    </row>
    <row r="1949" spans="1:7" ht="12.75">
      <c r="A1949" s="19"/>
      <c r="D1949" s="1"/>
      <c r="G1949" s="5"/>
    </row>
    <row r="1950" spans="1:7" ht="12.75">
      <c r="A1950" s="19"/>
      <c r="D1950" s="1"/>
      <c r="G1950" s="5"/>
    </row>
    <row r="1951" spans="1:7" ht="12.75">
      <c r="A1951" s="19"/>
      <c r="D1951" s="1"/>
      <c r="G1951" s="5"/>
    </row>
    <row r="1952" spans="1:7" ht="12.75">
      <c r="A1952" s="19"/>
      <c r="D1952" s="1"/>
      <c r="G1952" s="5"/>
    </row>
    <row r="1953" spans="1:7" ht="12.75">
      <c r="A1953" s="19"/>
      <c r="D1953" s="1"/>
      <c r="G1953" s="5"/>
    </row>
    <row r="1954" spans="1:7" ht="12.75">
      <c r="A1954" s="19"/>
      <c r="D1954" s="1"/>
      <c r="G1954" s="5"/>
    </row>
    <row r="1955" spans="1:7" ht="12.75">
      <c r="A1955" s="19"/>
      <c r="D1955" s="1"/>
      <c r="G1955" s="5"/>
    </row>
    <row r="1956" spans="1:7" ht="12.75">
      <c r="A1956" s="19"/>
      <c r="D1956" s="1"/>
      <c r="G1956" s="5"/>
    </row>
    <row r="1957" spans="1:7" ht="12.75">
      <c r="A1957" s="19"/>
      <c r="D1957" s="1"/>
      <c r="G1957" s="5"/>
    </row>
    <row r="1958" spans="1:7" ht="12.75">
      <c r="A1958" s="19"/>
      <c r="D1958" s="1"/>
      <c r="G1958" s="5"/>
    </row>
    <row r="1959" spans="1:7" ht="12.75">
      <c r="A1959" s="19"/>
      <c r="D1959" s="1"/>
      <c r="G1959" s="5"/>
    </row>
    <row r="1960" spans="1:7" ht="12.75">
      <c r="A1960" s="19"/>
      <c r="D1960" s="1"/>
      <c r="G1960" s="5"/>
    </row>
    <row r="1961" spans="1:7" ht="12.75">
      <c r="A1961" s="19"/>
      <c r="D1961" s="1"/>
      <c r="G1961" s="5"/>
    </row>
    <row r="1962" spans="1:7" ht="12.75">
      <c r="A1962" s="19"/>
      <c r="D1962" s="1"/>
      <c r="G1962" s="5"/>
    </row>
    <row r="1963" spans="1:7" ht="12.75">
      <c r="A1963" s="19"/>
      <c r="D1963" s="1"/>
      <c r="G1963" s="5"/>
    </row>
    <row r="1964" spans="1:7" ht="12.75">
      <c r="A1964" s="19"/>
      <c r="D1964" s="1"/>
      <c r="G1964" s="5"/>
    </row>
    <row r="1965" spans="1:7" ht="12.75">
      <c r="A1965" s="19"/>
      <c r="D1965" s="1"/>
      <c r="G1965" s="5"/>
    </row>
    <row r="1966" spans="1:7" ht="12.75">
      <c r="A1966" s="19"/>
      <c r="D1966" s="1"/>
      <c r="G1966" s="5"/>
    </row>
    <row r="1967" spans="1:7" ht="12.75">
      <c r="A1967" s="19"/>
      <c r="D1967" s="1"/>
      <c r="G1967" s="5"/>
    </row>
    <row r="1968" spans="1:7" ht="12.75">
      <c r="A1968" s="19"/>
      <c r="D1968" s="1"/>
      <c r="G1968" s="5"/>
    </row>
    <row r="1969" spans="1:7" ht="12.75">
      <c r="A1969" s="19"/>
      <c r="D1969" s="1"/>
      <c r="G1969" s="5"/>
    </row>
    <row r="1970" spans="1:7" ht="12.75">
      <c r="A1970" s="19"/>
      <c r="D1970" s="1"/>
      <c r="G1970" s="5"/>
    </row>
    <row r="1971" spans="1:7" ht="12.75">
      <c r="A1971" s="19"/>
      <c r="D1971" s="1"/>
      <c r="G1971" s="5"/>
    </row>
    <row r="1972" spans="1:7" ht="12.75">
      <c r="A1972" s="19"/>
      <c r="D1972" s="1"/>
      <c r="G1972" s="5"/>
    </row>
    <row r="1973" spans="1:7" ht="12.75">
      <c r="A1973" s="19"/>
      <c r="D1973" s="1"/>
      <c r="G1973" s="5"/>
    </row>
    <row r="1974" spans="1:7" ht="12.75">
      <c r="A1974" s="19"/>
      <c r="D1974" s="1"/>
      <c r="G1974" s="5"/>
    </row>
    <row r="1975" spans="1:7" ht="12.75">
      <c r="A1975" s="19"/>
      <c r="D1975" s="1"/>
      <c r="G1975" s="5"/>
    </row>
    <row r="1976" spans="1:7" ht="12.75">
      <c r="A1976" s="19"/>
      <c r="D1976" s="1"/>
      <c r="G1976" s="5"/>
    </row>
    <row r="1977" spans="1:7" ht="12.75">
      <c r="A1977" s="19"/>
      <c r="D1977" s="1"/>
      <c r="G1977" s="5"/>
    </row>
    <row r="1978" spans="1:7" ht="12.75">
      <c r="A1978" s="19"/>
      <c r="D1978" s="1"/>
      <c r="G1978" s="5"/>
    </row>
    <row r="1979" spans="1:7" ht="12.75">
      <c r="A1979" s="19"/>
      <c r="D1979" s="1"/>
      <c r="G1979" s="5"/>
    </row>
    <row r="1980" spans="1:7" ht="12.75">
      <c r="A1980" s="19"/>
      <c r="D1980" s="1"/>
      <c r="G1980" s="5"/>
    </row>
    <row r="1981" spans="1:7" ht="12.75">
      <c r="A1981" s="19"/>
      <c r="D1981" s="1"/>
      <c r="G1981" s="5"/>
    </row>
    <row r="1982" spans="1:7" ht="12.75">
      <c r="A1982" s="19"/>
      <c r="D1982" s="1"/>
      <c r="G1982" s="5"/>
    </row>
    <row r="1983" spans="1:7" ht="12.75">
      <c r="A1983" s="19"/>
      <c r="D1983" s="1"/>
      <c r="G1983" s="5"/>
    </row>
    <row r="1984" spans="1:7" ht="12.75">
      <c r="A1984" s="19"/>
      <c r="D1984" s="1"/>
      <c r="G1984" s="5"/>
    </row>
    <row r="1985" spans="1:7" ht="12.75">
      <c r="A1985" s="19"/>
      <c r="D1985" s="1"/>
      <c r="G1985" s="5"/>
    </row>
    <row r="1986" spans="1:7" ht="12.75">
      <c r="A1986" s="19"/>
      <c r="D1986" s="1"/>
      <c r="G1986" s="5"/>
    </row>
    <row r="1987" spans="1:7" ht="12.75">
      <c r="A1987" s="19"/>
      <c r="D1987" s="1"/>
      <c r="G1987" s="5"/>
    </row>
    <row r="1988" spans="1:7" ht="12.75">
      <c r="A1988" s="19"/>
      <c r="D1988" s="1"/>
      <c r="G1988" s="5"/>
    </row>
    <row r="1989" spans="1:7" ht="12.75">
      <c r="A1989" s="19"/>
      <c r="D1989" s="1"/>
      <c r="G1989" s="5"/>
    </row>
    <row r="1990" spans="1:7" ht="12.75">
      <c r="A1990" s="19"/>
      <c r="D1990" s="1"/>
      <c r="G1990" s="5"/>
    </row>
    <row r="1991" spans="1:7" ht="12.75">
      <c r="A1991" s="19"/>
      <c r="D1991" s="1"/>
      <c r="G1991" s="5"/>
    </row>
    <row r="1992" spans="1:7" ht="12.75">
      <c r="A1992" s="19"/>
      <c r="D1992" s="1"/>
      <c r="G1992" s="5"/>
    </row>
    <row r="1993" spans="1:7" ht="12.75">
      <c r="A1993" s="19"/>
      <c r="D1993" s="1"/>
      <c r="G1993" s="5"/>
    </row>
    <row r="1994" spans="1:7" ht="12.75">
      <c r="A1994" s="19"/>
      <c r="D1994" s="1"/>
      <c r="G1994" s="5"/>
    </row>
    <row r="1995" spans="1:7" ht="12.75">
      <c r="A1995" s="19"/>
      <c r="D1995" s="1"/>
      <c r="G1995" s="5"/>
    </row>
    <row r="1996" spans="1:7" ht="12.75">
      <c r="A1996" s="19"/>
      <c r="D1996" s="1"/>
      <c r="G1996" s="5"/>
    </row>
    <row r="1997" spans="1:7" ht="12.75">
      <c r="A1997" s="19"/>
      <c r="D1997" s="1"/>
      <c r="G1997" s="5"/>
    </row>
    <row r="1998" spans="1:7" ht="12.75">
      <c r="A1998" s="20"/>
      <c r="D1998" s="1"/>
      <c r="G1998" s="5"/>
    </row>
    <row r="1999" spans="1:7" ht="12.75">
      <c r="A1999" s="20"/>
      <c r="D1999" s="1"/>
      <c r="G1999" s="5"/>
    </row>
    <row r="2000" spans="1:7" ht="12.75">
      <c r="A2000" s="20"/>
      <c r="D2000" s="1"/>
      <c r="G2000" s="5"/>
    </row>
    <row r="2001" spans="1:7" ht="12.75">
      <c r="A2001" s="20"/>
      <c r="D2001" s="1"/>
      <c r="G2001" s="5"/>
    </row>
    <row r="2002" spans="1:7" ht="12.75">
      <c r="A2002" s="20"/>
      <c r="D2002" s="1"/>
      <c r="G2002" s="5"/>
    </row>
    <row r="2003" spans="1:7" ht="12.75">
      <c r="A2003" s="20"/>
      <c r="D2003" s="1"/>
      <c r="G2003" s="5"/>
    </row>
    <row r="2004" spans="1:7" ht="12.75">
      <c r="A2004" s="20"/>
      <c r="D2004" s="1"/>
      <c r="G2004" s="5"/>
    </row>
    <row r="2005" spans="1:7" ht="12.75">
      <c r="A2005" s="20"/>
      <c r="D2005" s="1"/>
      <c r="G2005" s="5"/>
    </row>
    <row r="2006" spans="1:7" ht="12.75">
      <c r="A2006" s="20"/>
      <c r="D2006" s="1"/>
      <c r="G2006" s="5"/>
    </row>
    <row r="2007" spans="1:7" ht="12.75">
      <c r="A2007" s="20"/>
      <c r="D2007" s="1"/>
      <c r="G2007" s="5"/>
    </row>
    <row r="2008" spans="1:7" ht="12.75">
      <c r="A2008" s="20"/>
      <c r="D2008" s="1"/>
      <c r="G2008" s="5"/>
    </row>
    <row r="2009" spans="1:7" ht="12.75">
      <c r="A2009" s="20"/>
      <c r="D2009" s="1"/>
      <c r="G2009" s="5"/>
    </row>
    <row r="2010" spans="1:7" ht="12.75">
      <c r="A2010" s="20"/>
      <c r="D2010" s="1"/>
      <c r="G2010" s="5"/>
    </row>
    <row r="2011" spans="1:7" ht="12.75">
      <c r="A2011" s="20"/>
      <c r="D2011" s="1"/>
      <c r="G2011" s="5"/>
    </row>
    <row r="2012" spans="1:7" ht="12.75">
      <c r="A2012" s="20"/>
      <c r="D2012" s="1"/>
      <c r="G2012" s="5"/>
    </row>
    <row r="2013" spans="1:7" ht="12.75">
      <c r="A2013" s="20"/>
      <c r="D2013" s="1"/>
      <c r="G2013" s="5"/>
    </row>
    <row r="2014" spans="1:7" ht="12.75">
      <c r="A2014" s="20"/>
      <c r="D2014" s="1"/>
      <c r="G2014" s="5"/>
    </row>
    <row r="2015" spans="1:7" ht="12.75">
      <c r="A2015" s="20"/>
      <c r="D2015" s="1"/>
      <c r="G2015" s="5"/>
    </row>
    <row r="2016" spans="1:7" ht="12.75">
      <c r="A2016" s="20"/>
      <c r="D2016" s="1"/>
      <c r="G2016" s="5"/>
    </row>
    <row r="2017" spans="1:7" ht="12.75">
      <c r="A2017" s="20"/>
      <c r="D2017" s="1"/>
      <c r="G2017" s="5"/>
    </row>
    <row r="2018" spans="1:7" ht="12.75">
      <c r="A2018" s="20"/>
      <c r="D2018" s="1"/>
      <c r="G2018" s="5"/>
    </row>
    <row r="2019" spans="1:7" ht="12.75">
      <c r="A2019" s="20"/>
      <c r="D2019" s="1"/>
      <c r="G2019" s="5"/>
    </row>
    <row r="2020" spans="1:7" ht="12.75">
      <c r="A2020" s="20"/>
      <c r="D2020" s="1"/>
      <c r="G2020" s="5"/>
    </row>
    <row r="2021" spans="1:7" ht="12.75">
      <c r="A2021" s="20"/>
      <c r="D2021" s="1"/>
      <c r="G2021" s="5"/>
    </row>
    <row r="2022" spans="1:7" ht="12.75">
      <c r="A2022" s="20"/>
      <c r="D2022" s="1"/>
      <c r="G2022" s="5"/>
    </row>
    <row r="2023" spans="1:7" ht="12.75">
      <c r="A2023" s="20"/>
      <c r="D2023" s="1"/>
      <c r="G2023" s="5"/>
    </row>
    <row r="2024" spans="1:7" ht="12.75">
      <c r="A2024" s="20"/>
      <c r="D2024" s="1"/>
      <c r="G2024" s="5"/>
    </row>
    <row r="2025" spans="1:7" ht="12.75">
      <c r="A2025" s="20"/>
      <c r="D2025" s="1"/>
      <c r="G2025" s="5"/>
    </row>
    <row r="2026" spans="1:7" ht="12.75">
      <c r="A2026" s="20"/>
      <c r="D2026" s="1"/>
      <c r="G2026" s="5"/>
    </row>
    <row r="2027" spans="1:7" ht="12.75">
      <c r="A2027" s="20"/>
      <c r="D2027" s="1"/>
      <c r="G2027" s="5"/>
    </row>
    <row r="2028" spans="1:7" ht="12.75">
      <c r="A2028" s="20"/>
      <c r="D2028" s="1"/>
      <c r="G2028" s="5"/>
    </row>
    <row r="2029" spans="1:7" ht="12.75">
      <c r="A2029" s="20"/>
      <c r="D2029" s="1"/>
      <c r="G2029" s="5"/>
    </row>
    <row r="2030" spans="1:7" ht="12.75">
      <c r="A2030" s="20"/>
      <c r="D2030" s="1"/>
      <c r="G2030" s="5"/>
    </row>
    <row r="2031" spans="1:7" ht="12.75">
      <c r="A2031" s="20"/>
      <c r="D2031" s="1"/>
      <c r="G2031" s="5"/>
    </row>
    <row r="2032" spans="1:7" ht="12.75">
      <c r="A2032" s="20"/>
      <c r="D2032" s="1"/>
      <c r="G2032" s="5"/>
    </row>
    <row r="2033" spans="1:7" ht="12.75">
      <c r="A2033" s="20"/>
      <c r="D2033" s="1"/>
      <c r="G2033" s="5"/>
    </row>
    <row r="2034" spans="1:7" ht="12.75">
      <c r="A2034" s="20"/>
      <c r="D2034" s="1"/>
      <c r="G2034" s="5"/>
    </row>
    <row r="2035" spans="1:7" ht="12.75">
      <c r="A2035" s="20"/>
      <c r="D2035" s="1"/>
      <c r="G2035" s="5"/>
    </row>
    <row r="2036" spans="1:7" ht="12.75">
      <c r="A2036" s="20"/>
      <c r="D2036" s="1"/>
      <c r="G2036" s="5"/>
    </row>
    <row r="2037" spans="1:7" ht="12.75">
      <c r="A2037" s="20"/>
      <c r="D2037" s="1"/>
      <c r="G2037" s="5"/>
    </row>
    <row r="2038" spans="1:7" ht="12.75">
      <c r="A2038" s="20"/>
      <c r="D2038" s="1"/>
      <c r="G2038" s="5"/>
    </row>
    <row r="2039" spans="1:7" ht="12.75">
      <c r="A2039" s="20"/>
      <c r="D2039" s="1"/>
      <c r="G2039" s="5"/>
    </row>
    <row r="2040" spans="1:7" ht="12.75">
      <c r="A2040" s="20"/>
      <c r="D2040" s="1"/>
      <c r="G2040" s="5"/>
    </row>
    <row r="2041" spans="1:7" ht="12.75">
      <c r="A2041" s="20"/>
      <c r="D2041" s="1"/>
      <c r="G2041" s="5"/>
    </row>
    <row r="2042" spans="1:7" ht="12.75">
      <c r="A2042" s="20"/>
      <c r="D2042" s="1"/>
      <c r="G2042" s="5"/>
    </row>
    <row r="2043" spans="1:7" ht="12.75">
      <c r="A2043" s="20"/>
      <c r="D2043" s="1"/>
      <c r="G2043" s="5"/>
    </row>
    <row r="2044" spans="1:7" ht="12.75">
      <c r="A2044" s="20"/>
      <c r="D2044" s="1"/>
      <c r="G2044" s="5"/>
    </row>
    <row r="2045" spans="1:7" ht="12.75">
      <c r="A2045" s="20"/>
      <c r="D2045" s="1"/>
      <c r="G2045" s="5"/>
    </row>
    <row r="2046" spans="1:7" ht="12.75">
      <c r="A2046" s="20"/>
      <c r="D2046" s="1"/>
      <c r="G2046" s="5"/>
    </row>
    <row r="2047" spans="1:7" ht="12.75">
      <c r="A2047" s="20"/>
      <c r="D2047" s="1"/>
      <c r="G2047" s="5"/>
    </row>
    <row r="2048" spans="1:7" ht="12.75">
      <c r="A2048" s="20"/>
      <c r="D2048" s="1"/>
      <c r="G2048" s="5"/>
    </row>
    <row r="2049" spans="1:7" ht="12.75">
      <c r="A2049" s="20"/>
      <c r="D2049" s="1"/>
      <c r="G2049" s="5"/>
    </row>
    <row r="2050" spans="1:7" ht="12.75">
      <c r="A2050" s="20"/>
      <c r="D2050" s="1"/>
      <c r="G2050" s="5"/>
    </row>
    <row r="2051" spans="1:7" ht="12.75">
      <c r="A2051" s="20"/>
      <c r="D2051" s="1"/>
      <c r="G2051" s="5"/>
    </row>
    <row r="2052" spans="1:7" ht="12.75">
      <c r="A2052" s="20"/>
      <c r="D2052" s="1"/>
      <c r="G2052" s="5"/>
    </row>
    <row r="2053" spans="1:7" ht="12.75">
      <c r="A2053" s="20"/>
      <c r="D2053" s="1"/>
      <c r="G2053" s="5"/>
    </row>
    <row r="2054" spans="1:7" ht="12.75">
      <c r="A2054" s="20"/>
      <c r="D2054" s="1"/>
      <c r="G2054" s="5"/>
    </row>
    <row r="2055" spans="1:7" ht="12.75">
      <c r="A2055" s="20"/>
      <c r="D2055" s="1"/>
      <c r="G2055" s="5"/>
    </row>
    <row r="2056" spans="1:7" ht="12.75">
      <c r="A2056" s="20"/>
      <c r="D2056" s="1"/>
      <c r="G2056" s="5"/>
    </row>
    <row r="2057" spans="1:7" ht="12.75">
      <c r="A2057" s="20"/>
      <c r="D2057" s="1"/>
      <c r="G2057" s="5"/>
    </row>
    <row r="2058" spans="1:7" ht="12.75">
      <c r="A2058" s="20"/>
      <c r="D2058" s="1"/>
      <c r="G2058" s="5"/>
    </row>
    <row r="2059" spans="1:7" ht="12.75">
      <c r="A2059" s="20"/>
      <c r="D2059" s="1"/>
      <c r="G2059" s="5"/>
    </row>
    <row r="2060" spans="1:7" ht="12.75">
      <c r="A2060" s="20"/>
      <c r="D2060" s="1"/>
      <c r="G2060" s="5"/>
    </row>
    <row r="2061" spans="1:7" ht="12.75">
      <c r="A2061" s="20"/>
      <c r="D2061" s="1"/>
      <c r="G2061" s="5"/>
    </row>
    <row r="2062" spans="1:7" ht="12.75">
      <c r="A2062" s="20"/>
      <c r="D2062" s="1"/>
      <c r="G2062" s="5"/>
    </row>
    <row r="2063" spans="1:7" ht="12.75">
      <c r="A2063" s="20"/>
      <c r="D2063" s="1"/>
      <c r="G2063" s="5"/>
    </row>
    <row r="2064" spans="1:7" ht="12.75">
      <c r="A2064" s="20"/>
      <c r="D2064" s="1"/>
      <c r="G2064" s="5"/>
    </row>
    <row r="2065" spans="1:7" ht="12.75">
      <c r="A2065" s="20"/>
      <c r="D2065" s="1"/>
      <c r="G2065" s="5"/>
    </row>
    <row r="2066" spans="1:7" ht="12.75">
      <c r="A2066" s="20"/>
      <c r="D2066" s="1"/>
      <c r="G2066" s="5"/>
    </row>
    <row r="2067" spans="1:7" ht="12.75">
      <c r="A2067" s="20"/>
      <c r="D2067" s="1"/>
      <c r="G2067" s="5"/>
    </row>
    <row r="2068" spans="1:7" ht="12.75">
      <c r="A2068" s="20"/>
      <c r="D2068" s="1"/>
      <c r="G2068" s="5"/>
    </row>
    <row r="2069" spans="1:7" ht="12.75">
      <c r="A2069" s="20"/>
      <c r="D2069" s="1"/>
      <c r="G2069" s="5"/>
    </row>
    <row r="2070" spans="1:7" ht="12.75">
      <c r="A2070" s="20"/>
      <c r="D2070" s="1"/>
      <c r="G2070" s="5"/>
    </row>
    <row r="2071" spans="1:7" ht="12.75">
      <c r="A2071" s="20"/>
      <c r="D2071" s="1"/>
      <c r="G2071" s="5"/>
    </row>
    <row r="2072" spans="1:7" ht="12.75">
      <c r="A2072" s="20"/>
      <c r="D2072" s="1"/>
      <c r="G2072" s="5"/>
    </row>
    <row r="2073" spans="1:7" ht="12.75">
      <c r="A2073" s="20"/>
      <c r="D2073" s="1"/>
      <c r="G2073" s="5"/>
    </row>
    <row r="2074" spans="1:7" ht="12.75">
      <c r="A2074" s="20"/>
      <c r="D2074" s="1"/>
      <c r="G2074" s="5"/>
    </row>
    <row r="2075" spans="1:7" ht="12.75">
      <c r="A2075" s="20"/>
      <c r="D2075" s="1"/>
      <c r="G2075" s="5"/>
    </row>
    <row r="2076" spans="1:7" ht="12.75">
      <c r="A2076" s="20"/>
      <c r="D2076" s="1"/>
      <c r="G2076" s="5"/>
    </row>
    <row r="2077" spans="1:7" ht="12.75">
      <c r="A2077" s="20"/>
      <c r="D2077" s="1"/>
      <c r="G2077" s="5"/>
    </row>
    <row r="2078" spans="1:7" ht="12.75">
      <c r="A2078" s="20"/>
      <c r="D2078" s="1"/>
      <c r="G2078" s="5"/>
    </row>
    <row r="2079" spans="1:7" ht="12.75">
      <c r="A2079" s="20"/>
      <c r="D2079" s="1"/>
      <c r="G2079" s="5"/>
    </row>
    <row r="2080" spans="1:7" ht="12.75">
      <c r="A2080" s="20"/>
      <c r="D2080" s="1"/>
      <c r="G2080" s="5"/>
    </row>
    <row r="2081" spans="1:7" ht="12.75">
      <c r="A2081" s="20"/>
      <c r="D2081" s="1"/>
      <c r="G2081" s="5"/>
    </row>
    <row r="2082" spans="1:7" ht="12.75">
      <c r="A2082" s="20"/>
      <c r="D2082" s="1"/>
      <c r="G2082" s="5"/>
    </row>
    <row r="2083" spans="1:7" ht="12.75">
      <c r="A2083" s="20"/>
      <c r="D2083" s="1"/>
      <c r="G2083" s="5"/>
    </row>
    <row r="2084" spans="1:7" ht="12.75">
      <c r="A2084" s="20"/>
      <c r="D2084" s="1"/>
      <c r="G2084" s="5"/>
    </row>
    <row r="2085" spans="1:7" ht="12.75">
      <c r="A2085" s="20"/>
      <c r="D2085" s="1"/>
      <c r="G2085" s="5"/>
    </row>
    <row r="2086" spans="1:7" ht="12.75">
      <c r="A2086" s="20"/>
      <c r="D2086" s="1"/>
      <c r="G2086" s="5"/>
    </row>
    <row r="2087" spans="1:7" ht="12.75">
      <c r="A2087" s="20"/>
      <c r="D2087" s="1"/>
      <c r="G2087" s="5"/>
    </row>
    <row r="2088" spans="1:7" ht="12.75">
      <c r="A2088" s="20"/>
      <c r="D2088" s="1"/>
      <c r="G2088" s="5"/>
    </row>
    <row r="2089" spans="1:7" ht="12.75">
      <c r="A2089" s="20"/>
      <c r="D2089" s="1"/>
      <c r="G2089" s="5"/>
    </row>
    <row r="2090" spans="1:7" ht="12.75">
      <c r="A2090" s="20"/>
      <c r="D2090" s="1"/>
      <c r="G2090" s="5"/>
    </row>
    <row r="2091" spans="1:7" ht="12.75">
      <c r="A2091" s="20"/>
      <c r="D2091" s="1"/>
      <c r="G2091" s="5"/>
    </row>
    <row r="2092" spans="1:7" ht="12.75">
      <c r="A2092" s="20"/>
      <c r="D2092" s="1"/>
      <c r="G2092" s="5"/>
    </row>
    <row r="2093" spans="1:7" ht="12.75">
      <c r="A2093" s="20"/>
      <c r="D2093" s="1"/>
      <c r="G2093" s="5"/>
    </row>
    <row r="2094" spans="1:7" ht="12.75">
      <c r="A2094" s="20"/>
      <c r="D2094" s="1"/>
      <c r="G2094" s="5"/>
    </row>
    <row r="2095" spans="1:7" ht="12.75">
      <c r="A2095" s="20"/>
      <c r="D2095" s="1"/>
      <c r="G2095" s="5"/>
    </row>
    <row r="2096" spans="1:7" ht="12.75">
      <c r="A2096" s="20"/>
      <c r="D2096" s="1"/>
      <c r="G2096" s="5"/>
    </row>
    <row r="2097" spans="1:7" ht="12.75">
      <c r="A2097" s="20"/>
      <c r="D2097" s="1"/>
      <c r="G2097" s="5"/>
    </row>
    <row r="2098" spans="1:7" ht="12.75">
      <c r="A2098" s="20"/>
      <c r="D2098" s="1"/>
      <c r="G2098" s="5"/>
    </row>
    <row r="2099" spans="1:7" ht="12.75">
      <c r="A2099" s="20"/>
      <c r="D2099" s="1"/>
      <c r="G2099" s="5"/>
    </row>
    <row r="2100" spans="1:7" ht="12.75">
      <c r="A2100" s="20"/>
      <c r="D2100" s="1"/>
      <c r="G2100" s="5"/>
    </row>
    <row r="2101" spans="1:7" ht="12.75">
      <c r="A2101" s="20"/>
      <c r="D2101" s="1"/>
      <c r="G2101" s="5"/>
    </row>
    <row r="2102" spans="1:7" ht="12.75">
      <c r="A2102" s="20"/>
      <c r="D2102" s="1"/>
      <c r="G2102" s="5"/>
    </row>
    <row r="2103" spans="1:7" ht="12.75">
      <c r="A2103" s="20"/>
      <c r="D2103" s="1"/>
      <c r="G2103" s="5"/>
    </row>
    <row r="2104" spans="1:7" ht="12.75">
      <c r="A2104" s="20"/>
      <c r="D2104" s="1"/>
      <c r="G2104" s="5"/>
    </row>
    <row r="2105" spans="1:7" ht="12.75">
      <c r="A2105" s="20"/>
      <c r="D2105" s="1"/>
      <c r="G2105" s="5"/>
    </row>
    <row r="2106" spans="1:7" ht="12.75">
      <c r="A2106" s="20"/>
      <c r="D2106" s="1"/>
      <c r="G2106" s="5"/>
    </row>
    <row r="2107" spans="1:7" ht="12.75">
      <c r="A2107" s="20"/>
      <c r="D2107" s="1"/>
      <c r="G2107" s="5"/>
    </row>
    <row r="2108" spans="1:7" ht="12.75">
      <c r="A2108" s="20"/>
      <c r="D2108" s="1"/>
      <c r="G2108" s="5"/>
    </row>
    <row r="2109" spans="1:7" ht="12.75">
      <c r="A2109" s="20"/>
      <c r="D2109" s="1"/>
      <c r="G2109" s="5"/>
    </row>
    <row r="2110" spans="1:7" ht="12.75">
      <c r="A2110" s="20"/>
      <c r="D2110" s="1"/>
      <c r="G2110" s="5"/>
    </row>
    <row r="2111" spans="1:7" ht="12.75">
      <c r="A2111" s="20"/>
      <c r="D2111" s="1"/>
      <c r="G2111" s="5"/>
    </row>
    <row r="2112" spans="1:7" ht="12.75">
      <c r="A2112" s="20"/>
      <c r="D2112" s="1"/>
      <c r="G2112" s="5"/>
    </row>
    <row r="2113" spans="1:7" ht="12.75">
      <c r="A2113" s="20"/>
      <c r="D2113" s="1"/>
      <c r="G2113" s="5"/>
    </row>
    <row r="2114" spans="1:7" ht="12.75">
      <c r="A2114" s="20"/>
      <c r="D2114" s="1"/>
      <c r="G2114" s="5"/>
    </row>
    <row r="2115" spans="1:7" ht="12.75">
      <c r="A2115" s="20"/>
      <c r="D2115" s="1"/>
      <c r="G2115" s="5"/>
    </row>
    <row r="2116" spans="1:7" ht="12.75">
      <c r="A2116" s="20"/>
      <c r="D2116" s="1"/>
      <c r="G2116" s="5"/>
    </row>
    <row r="2117" spans="1:7" ht="12.75">
      <c r="A2117" s="20"/>
      <c r="D2117" s="1"/>
      <c r="G2117" s="5"/>
    </row>
    <row r="2118" spans="1:7" ht="12.75">
      <c r="A2118" s="20"/>
      <c r="D2118" s="1"/>
      <c r="G2118" s="5"/>
    </row>
    <row r="2119" spans="1:7" ht="12.75">
      <c r="A2119" s="20"/>
      <c r="D2119" s="1"/>
      <c r="G2119" s="5"/>
    </row>
    <row r="2120" spans="1:7" ht="12.75">
      <c r="A2120" s="20"/>
      <c r="D2120" s="1"/>
      <c r="G2120" s="5"/>
    </row>
    <row r="2121" spans="1:7" ht="12.75">
      <c r="A2121" s="20"/>
      <c r="D2121" s="1"/>
      <c r="G2121" s="5"/>
    </row>
    <row r="2122" spans="1:7" ht="12.75">
      <c r="A2122" s="20"/>
      <c r="D2122" s="1"/>
      <c r="G2122" s="5"/>
    </row>
    <row r="2123" spans="1:7" ht="12.75">
      <c r="A2123" s="20"/>
      <c r="D2123" s="1"/>
      <c r="G2123" s="5"/>
    </row>
    <row r="2124" spans="1:7" ht="12.75">
      <c r="A2124" s="20"/>
      <c r="D2124" s="1"/>
      <c r="G2124" s="5"/>
    </row>
    <row r="2125" spans="1:7" ht="12.75">
      <c r="A2125" s="20"/>
      <c r="D2125" s="1"/>
      <c r="G2125" s="5"/>
    </row>
    <row r="2126" spans="1:7" ht="12.75">
      <c r="A2126" s="20"/>
      <c r="D2126" s="1"/>
      <c r="G2126" s="5"/>
    </row>
    <row r="2127" spans="1:7" ht="12.75">
      <c r="A2127" s="20"/>
      <c r="D2127" s="1"/>
      <c r="G2127" s="5"/>
    </row>
    <row r="2128" spans="1:7" ht="12.75">
      <c r="A2128" s="20"/>
      <c r="D2128" s="1"/>
      <c r="G2128" s="5"/>
    </row>
    <row r="2129" spans="1:7" ht="12.75">
      <c r="A2129" s="20"/>
      <c r="D2129" s="1"/>
      <c r="G2129" s="5"/>
    </row>
    <row r="2130" spans="1:7" ht="12.75">
      <c r="A2130" s="20"/>
      <c r="D2130" s="1"/>
      <c r="G2130" s="5"/>
    </row>
    <row r="2131" spans="1:7" ht="12.75">
      <c r="A2131" s="20"/>
      <c r="D2131" s="1"/>
      <c r="G2131" s="5"/>
    </row>
    <row r="2132" spans="1:7" ht="12.75">
      <c r="A2132" s="20"/>
      <c r="D2132" s="1"/>
      <c r="G2132" s="5"/>
    </row>
    <row r="2133" spans="1:7" ht="12.75">
      <c r="A2133" s="20"/>
      <c r="D2133" s="1"/>
      <c r="G2133" s="5"/>
    </row>
    <row r="2134" spans="1:7" ht="12.75">
      <c r="A2134" s="20"/>
      <c r="D2134" s="1"/>
      <c r="G2134" s="5"/>
    </row>
    <row r="2135" spans="1:7" ht="12.75">
      <c r="A2135" s="20"/>
      <c r="D2135" s="1"/>
      <c r="G2135" s="5"/>
    </row>
    <row r="2136" spans="1:7" ht="12.75">
      <c r="A2136" s="20"/>
      <c r="D2136" s="1"/>
      <c r="G2136" s="5"/>
    </row>
    <row r="2137" spans="1:7" ht="12.75">
      <c r="A2137" s="20"/>
      <c r="D2137" s="1"/>
      <c r="G2137" s="5"/>
    </row>
    <row r="2138" spans="1:7" ht="12.75">
      <c r="A2138" s="20"/>
      <c r="D2138" s="1"/>
      <c r="G2138" s="5"/>
    </row>
    <row r="2139" spans="1:7" ht="12.75">
      <c r="A2139" s="20"/>
      <c r="D2139" s="1"/>
      <c r="G2139" s="5"/>
    </row>
    <row r="2140" spans="1:7" ht="12.75">
      <c r="A2140" s="20"/>
      <c r="D2140" s="1"/>
      <c r="G2140" s="5"/>
    </row>
    <row r="2141" spans="1:7" ht="12.75">
      <c r="A2141" s="20"/>
      <c r="D2141" s="1"/>
      <c r="G2141" s="5"/>
    </row>
    <row r="2142" spans="1:7" ht="12.75">
      <c r="A2142" s="20"/>
      <c r="D2142" s="1"/>
      <c r="G2142" s="5"/>
    </row>
    <row r="2143" spans="1:7" ht="12.75">
      <c r="A2143" s="20"/>
      <c r="D2143" s="1"/>
      <c r="G2143" s="5"/>
    </row>
    <row r="2144" spans="1:7" ht="12.75">
      <c r="A2144" s="20"/>
      <c r="D2144" s="1"/>
      <c r="G2144" s="5"/>
    </row>
    <row r="2145" spans="1:7" ht="12.75">
      <c r="A2145" s="20"/>
      <c r="D2145" s="1"/>
      <c r="G2145" s="5"/>
    </row>
    <row r="2146" spans="1:7" ht="12.75">
      <c r="A2146" s="20"/>
      <c r="D2146" s="1"/>
      <c r="G2146" s="5"/>
    </row>
    <row r="2147" spans="1:7" ht="12.75">
      <c r="A2147" s="20"/>
      <c r="D2147" s="1"/>
      <c r="G2147" s="5"/>
    </row>
    <row r="2148" spans="1:7" ht="12.75">
      <c r="A2148" s="20"/>
      <c r="D2148" s="1"/>
      <c r="G2148" s="5"/>
    </row>
    <row r="2149" spans="1:7" ht="12.75">
      <c r="A2149" s="20"/>
      <c r="D2149" s="1"/>
      <c r="G2149" s="5"/>
    </row>
    <row r="2150" spans="1:7" ht="12.75">
      <c r="A2150" s="20"/>
      <c r="D2150" s="1"/>
      <c r="G2150" s="5"/>
    </row>
    <row r="2151" spans="1:7" ht="12.75">
      <c r="A2151" s="20"/>
      <c r="D2151" s="1"/>
      <c r="G2151" s="5"/>
    </row>
    <row r="2152" spans="1:7" ht="12.75">
      <c r="A2152" s="20"/>
      <c r="D2152" s="1"/>
      <c r="G2152" s="5"/>
    </row>
    <row r="2153" spans="1:7" ht="12.75">
      <c r="A2153" s="20"/>
      <c r="D2153" s="1"/>
      <c r="G2153" s="5"/>
    </row>
    <row r="2154" spans="1:7" ht="12.75">
      <c r="A2154" s="20"/>
      <c r="D2154" s="1"/>
      <c r="G2154" s="5"/>
    </row>
    <row r="2155" spans="1:7" ht="12.75">
      <c r="A2155" s="20"/>
      <c r="D2155" s="1"/>
      <c r="G2155" s="5"/>
    </row>
    <row r="2156" spans="1:7" ht="12.75">
      <c r="A2156" s="20"/>
      <c r="D2156" s="1"/>
      <c r="G2156" s="5"/>
    </row>
    <row r="2157" spans="1:7" ht="12.75">
      <c r="A2157" s="20"/>
      <c r="D2157" s="1"/>
      <c r="G2157" s="5"/>
    </row>
    <row r="2158" spans="1:7" ht="12.75">
      <c r="A2158" s="20"/>
      <c r="D2158" s="1"/>
      <c r="G2158" s="5"/>
    </row>
    <row r="2159" spans="1:7" ht="12.75">
      <c r="A2159" s="20"/>
      <c r="D2159" s="1"/>
      <c r="G2159" s="5"/>
    </row>
    <row r="2160" spans="1:7" ht="12.75">
      <c r="A2160" s="20"/>
      <c r="D2160" s="1"/>
      <c r="G2160" s="5"/>
    </row>
    <row r="2161" spans="1:7" ht="12.75">
      <c r="A2161" s="20"/>
      <c r="D2161" s="1"/>
      <c r="G2161" s="5"/>
    </row>
    <row r="2162" spans="1:7" ht="12.75">
      <c r="A2162" s="20"/>
      <c r="D2162" s="1"/>
      <c r="G2162" s="5"/>
    </row>
    <row r="2163" spans="1:7" ht="12.75">
      <c r="A2163" s="20"/>
      <c r="D2163" s="1"/>
      <c r="G2163" s="5"/>
    </row>
    <row r="2164" spans="1:7" ht="12.75">
      <c r="A2164" s="20"/>
      <c r="D2164" s="1"/>
      <c r="G2164" s="5"/>
    </row>
    <row r="2165" spans="1:7" ht="12.75">
      <c r="A2165" s="20"/>
      <c r="D2165" s="1"/>
      <c r="G2165" s="5"/>
    </row>
    <row r="2166" spans="1:7" ht="12.75">
      <c r="A2166" s="20"/>
      <c r="D2166" s="1"/>
      <c r="G2166" s="5"/>
    </row>
    <row r="2167" spans="1:7" ht="12.75">
      <c r="A2167" s="20"/>
      <c r="D2167" s="1"/>
      <c r="G2167" s="5"/>
    </row>
    <row r="2168" spans="1:7" ht="12.75">
      <c r="A2168" s="20"/>
      <c r="D2168" s="1"/>
      <c r="G2168" s="5"/>
    </row>
    <row r="2169" spans="1:7" ht="12.75">
      <c r="A2169" s="20"/>
      <c r="D2169" s="1"/>
      <c r="G2169" s="5"/>
    </row>
    <row r="2170" spans="1:7" ht="12.75">
      <c r="A2170" s="20"/>
      <c r="D2170" s="1"/>
      <c r="G2170" s="5"/>
    </row>
    <row r="2171" spans="1:7" ht="12.75">
      <c r="A2171" s="20"/>
      <c r="D2171" s="1"/>
      <c r="G2171" s="5"/>
    </row>
    <row r="2172" spans="1:7" ht="12.75">
      <c r="A2172" s="20"/>
      <c r="D2172" s="1"/>
      <c r="G2172" s="5"/>
    </row>
    <row r="2173" spans="1:7" ht="12.75">
      <c r="A2173" s="20"/>
      <c r="D2173" s="1"/>
      <c r="G2173" s="5"/>
    </row>
    <row r="2174" spans="1:7" ht="12.75">
      <c r="A2174" s="20"/>
      <c r="D2174" s="1"/>
      <c r="G2174" s="5"/>
    </row>
    <row r="2175" spans="1:7" ht="12.75">
      <c r="A2175" s="20"/>
      <c r="D2175" s="1"/>
      <c r="G2175" s="5"/>
    </row>
    <row r="2176" spans="1:7" ht="12.75">
      <c r="A2176" s="20"/>
      <c r="D2176" s="1"/>
      <c r="G2176" s="5"/>
    </row>
    <row r="2177" spans="1:7" ht="12.75">
      <c r="A2177" s="20"/>
      <c r="D2177" s="1"/>
      <c r="G2177" s="5"/>
    </row>
    <row r="2178" spans="1:7" ht="12.75">
      <c r="A2178" s="20"/>
      <c r="D2178" s="1"/>
      <c r="G2178" s="5"/>
    </row>
    <row r="2179" spans="1:7" ht="12.75">
      <c r="A2179" s="20"/>
      <c r="D2179" s="1"/>
      <c r="G2179" s="5"/>
    </row>
    <row r="2180" spans="1:7" ht="12.75">
      <c r="A2180" s="20"/>
      <c r="D2180" s="1"/>
      <c r="G2180" s="5"/>
    </row>
    <row r="2181" spans="1:7" ht="12.75">
      <c r="A2181" s="20"/>
      <c r="D2181" s="1"/>
      <c r="G2181" s="5"/>
    </row>
    <row r="2182" spans="1:7" ht="12.75">
      <c r="A2182" s="20"/>
      <c r="D2182" s="1"/>
      <c r="G2182" s="5"/>
    </row>
    <row r="2183" spans="1:7" ht="12.75">
      <c r="A2183" s="20"/>
      <c r="D2183" s="1"/>
      <c r="G2183" s="5"/>
    </row>
    <row r="2184" spans="1:7" ht="12.75">
      <c r="A2184" s="20"/>
      <c r="D2184" s="1"/>
      <c r="G2184" s="5"/>
    </row>
    <row r="2185" spans="1:7" ht="12.75">
      <c r="A2185" s="20"/>
      <c r="D2185" s="1"/>
      <c r="G2185" s="5"/>
    </row>
    <row r="2186" spans="1:7" ht="12.75">
      <c r="A2186" s="20"/>
      <c r="D2186" s="1"/>
      <c r="G2186" s="5"/>
    </row>
    <row r="2187" spans="1:7" ht="12.75">
      <c r="A2187" s="20"/>
      <c r="D2187" s="1"/>
      <c r="G2187" s="5"/>
    </row>
    <row r="2188" spans="1:7" ht="12.75">
      <c r="A2188" s="20"/>
      <c r="D2188" s="1"/>
      <c r="G2188" s="5"/>
    </row>
    <row r="2189" spans="1:7" ht="12.75">
      <c r="A2189" s="20"/>
      <c r="D2189" s="1"/>
      <c r="G2189" s="5"/>
    </row>
    <row r="2190" spans="1:7" ht="12.75">
      <c r="A2190" s="20"/>
      <c r="D2190" s="1"/>
      <c r="G2190" s="5"/>
    </row>
    <row r="2191" spans="1:7" ht="12.75">
      <c r="A2191" s="20"/>
      <c r="D2191" s="1"/>
      <c r="G2191" s="5"/>
    </row>
    <row r="2192" spans="1:7" ht="12.75">
      <c r="A2192" s="20"/>
      <c r="D2192" s="1"/>
      <c r="G2192" s="5"/>
    </row>
    <row r="2193" spans="1:7" ht="12.75">
      <c r="A2193" s="20"/>
      <c r="D2193" s="1"/>
      <c r="G2193" s="5"/>
    </row>
    <row r="2194" spans="1:7" ht="12.75">
      <c r="A2194" s="20"/>
      <c r="D2194" s="1"/>
      <c r="G2194" s="5"/>
    </row>
    <row r="2195" spans="1:7" ht="12.75">
      <c r="A2195" s="20"/>
      <c r="D2195" s="1"/>
      <c r="G2195" s="5"/>
    </row>
    <row r="2196" spans="1:7" ht="12.75">
      <c r="A2196" s="20"/>
      <c r="D2196" s="1"/>
      <c r="G2196" s="5"/>
    </row>
    <row r="2197" spans="1:7" ht="12.75">
      <c r="A2197" s="20"/>
      <c r="D2197" s="1"/>
      <c r="G2197" s="5"/>
    </row>
    <row r="2198" spans="1:7" ht="12.75">
      <c r="A2198" s="20"/>
      <c r="D2198" s="1"/>
      <c r="G2198" s="5"/>
    </row>
    <row r="2199" spans="1:7" ht="12.75">
      <c r="A2199" s="20"/>
      <c r="D2199" s="1"/>
      <c r="G2199" s="5"/>
    </row>
    <row r="2200" spans="1:7" ht="12.75">
      <c r="A2200" s="20"/>
      <c r="D2200" s="1"/>
      <c r="G2200" s="5"/>
    </row>
    <row r="2201" spans="1:7" ht="12.75">
      <c r="A2201" s="20"/>
      <c r="D2201" s="1"/>
      <c r="G2201" s="5"/>
    </row>
    <row r="2202" spans="1:7" ht="12.75">
      <c r="A2202" s="20"/>
      <c r="D2202" s="1"/>
      <c r="G2202" s="5"/>
    </row>
    <row r="2203" spans="1:7" ht="12.75">
      <c r="A2203" s="20"/>
      <c r="D2203" s="1"/>
      <c r="G2203" s="5"/>
    </row>
    <row r="2204" spans="1:7" ht="12.75">
      <c r="A2204" s="20"/>
      <c r="D2204" s="1"/>
      <c r="G2204" s="5"/>
    </row>
    <row r="2205" spans="1:7" ht="12.75">
      <c r="A2205" s="20"/>
      <c r="D2205" s="1"/>
      <c r="G2205" s="5"/>
    </row>
    <row r="2206" spans="1:7" ht="12.75">
      <c r="A2206" s="20"/>
      <c r="D2206" s="1"/>
      <c r="G2206" s="5"/>
    </row>
    <row r="2207" spans="1:7" ht="12.75">
      <c r="A2207" s="20"/>
      <c r="D2207" s="1"/>
      <c r="G2207" s="5"/>
    </row>
    <row r="2208" spans="1:7" ht="12.75">
      <c r="A2208" s="20"/>
      <c r="D2208" s="1"/>
      <c r="G2208" s="5"/>
    </row>
    <row r="2209" spans="1:7" ht="12.75">
      <c r="A2209" s="20"/>
      <c r="D2209" s="1"/>
      <c r="G2209" s="5"/>
    </row>
    <row r="2210" spans="1:7" ht="12.75">
      <c r="A2210" s="20"/>
      <c r="D2210" s="1"/>
      <c r="G2210" s="5"/>
    </row>
    <row r="2211" spans="1:7" ht="12.75">
      <c r="A2211" s="20"/>
      <c r="D2211" s="1"/>
      <c r="G2211" s="5"/>
    </row>
    <row r="2212" spans="1:7" ht="12.75">
      <c r="A2212" s="20"/>
      <c r="D2212" s="1"/>
      <c r="G2212" s="5"/>
    </row>
    <row r="2213" spans="1:7" ht="12.75">
      <c r="A2213" s="20"/>
      <c r="D2213" s="1"/>
      <c r="G2213" s="5"/>
    </row>
    <row r="2214" spans="1:7" ht="12.75">
      <c r="A2214" s="20"/>
      <c r="D2214" s="1"/>
      <c r="G2214" s="5"/>
    </row>
    <row r="2215" spans="1:7" ht="12.75">
      <c r="A2215" s="20"/>
      <c r="D2215" s="1"/>
      <c r="G2215" s="5"/>
    </row>
    <row r="2216" spans="1:7" ht="12.75">
      <c r="A2216" s="20"/>
      <c r="D2216" s="1"/>
      <c r="G2216" s="5"/>
    </row>
    <row r="2217" spans="1:7" ht="12.75">
      <c r="A2217" s="20"/>
      <c r="D2217" s="1"/>
      <c r="G2217" s="5"/>
    </row>
    <row r="2218" spans="1:7" ht="12.75">
      <c r="A2218" s="20"/>
      <c r="D2218" s="1"/>
      <c r="G2218" s="5"/>
    </row>
    <row r="2219" spans="1:7" ht="12.75">
      <c r="A2219" s="20"/>
      <c r="D2219" s="1"/>
      <c r="G2219" s="5"/>
    </row>
    <row r="2220" spans="1:7" ht="12.75">
      <c r="A2220" s="20"/>
      <c r="D2220" s="1"/>
      <c r="G2220" s="5"/>
    </row>
    <row r="2221" spans="1:7" ht="12.75">
      <c r="A2221" s="20"/>
      <c r="D2221" s="1"/>
      <c r="G2221" s="5"/>
    </row>
    <row r="2222" spans="1:7" ht="12.75">
      <c r="A2222" s="20"/>
      <c r="D2222" s="1"/>
      <c r="G2222" s="5"/>
    </row>
    <row r="2223" spans="1:7" ht="12.75">
      <c r="A2223" s="20"/>
      <c r="D2223" s="1"/>
      <c r="G2223" s="5"/>
    </row>
    <row r="2224" spans="1:7" ht="12.75">
      <c r="A2224" s="20"/>
      <c r="D2224" s="1"/>
      <c r="G2224" s="5"/>
    </row>
    <row r="2225" spans="1:7" ht="12.75">
      <c r="A2225" s="20"/>
      <c r="D2225" s="1"/>
      <c r="G2225" s="5"/>
    </row>
    <row r="2226" spans="1:7" ht="12.75">
      <c r="A2226" s="20"/>
      <c r="D2226" s="1"/>
      <c r="G2226" s="5"/>
    </row>
    <row r="2227" spans="1:7" ht="12.75">
      <c r="A2227" s="20"/>
      <c r="D2227" s="1"/>
      <c r="G2227" s="5"/>
    </row>
    <row r="2228" spans="1:7" ht="12.75">
      <c r="A2228" s="20"/>
      <c r="D2228" s="1"/>
      <c r="G2228" s="5"/>
    </row>
    <row r="2229" spans="1:7" ht="12.75">
      <c r="A2229" s="20"/>
      <c r="D2229" s="1"/>
      <c r="G2229" s="5"/>
    </row>
    <row r="2230" spans="1:7" ht="12.75">
      <c r="A2230" s="20"/>
      <c r="D2230" s="1"/>
      <c r="G2230" s="5"/>
    </row>
    <row r="2231" spans="1:7" ht="12.75">
      <c r="A2231" s="20"/>
      <c r="D2231" s="1"/>
      <c r="G2231" s="5"/>
    </row>
    <row r="2232" spans="1:7" ht="12.75">
      <c r="A2232" s="20"/>
      <c r="D2232" s="1"/>
      <c r="G2232" s="5"/>
    </row>
    <row r="2233" spans="1:7" ht="12.75">
      <c r="A2233" s="20"/>
      <c r="D2233" s="1"/>
      <c r="G2233" s="5"/>
    </row>
    <row r="2234" spans="1:7" ht="12.75">
      <c r="A2234" s="20"/>
      <c r="D2234" s="1"/>
      <c r="G2234" s="5"/>
    </row>
    <row r="2235" spans="1:7" ht="12.75">
      <c r="A2235" s="20"/>
      <c r="D2235" s="1"/>
      <c r="G2235" s="5"/>
    </row>
    <row r="2236" spans="1:7" ht="12.75">
      <c r="A2236" s="20"/>
      <c r="D2236" s="1"/>
      <c r="G2236" s="5"/>
    </row>
    <row r="2237" spans="1:7" ht="12.75">
      <c r="A2237" s="20"/>
      <c r="D2237" s="1"/>
      <c r="G2237" s="5"/>
    </row>
    <row r="2238" spans="1:7" ht="12.75">
      <c r="A2238" s="20"/>
      <c r="D2238" s="1"/>
      <c r="G2238" s="5"/>
    </row>
    <row r="2239" spans="1:7" ht="12.75">
      <c r="A2239" s="20"/>
      <c r="D2239" s="1"/>
      <c r="G2239" s="5"/>
    </row>
    <row r="2240" spans="1:7" ht="12.75">
      <c r="A2240" s="20"/>
      <c r="D2240" s="1"/>
      <c r="G2240" s="5"/>
    </row>
    <row r="2241" spans="1:7" ht="12.75">
      <c r="A2241" s="20"/>
      <c r="D2241" s="1"/>
      <c r="G2241" s="5"/>
    </row>
    <row r="2242" spans="1:7" ht="12.75">
      <c r="A2242" s="20"/>
      <c r="D2242" s="1"/>
      <c r="G2242" s="5"/>
    </row>
    <row r="2243" spans="1:7" ht="12.75">
      <c r="A2243" s="20"/>
      <c r="D2243" s="1"/>
      <c r="G2243" s="5"/>
    </row>
    <row r="2244" spans="1:7" ht="12.75">
      <c r="A2244" s="20"/>
      <c r="D2244" s="1"/>
      <c r="G2244" s="5"/>
    </row>
    <row r="2245" spans="1:7" ht="12.75">
      <c r="A2245" s="20"/>
      <c r="D2245" s="1"/>
      <c r="G2245" s="5"/>
    </row>
    <row r="2246" spans="1:7" ht="12.75">
      <c r="A2246" s="20"/>
      <c r="D2246" s="1"/>
      <c r="G2246" s="5"/>
    </row>
    <row r="2247" spans="1:7" ht="12.75">
      <c r="A2247" s="20"/>
      <c r="D2247" s="1"/>
      <c r="G2247" s="5"/>
    </row>
    <row r="2248" spans="1:7" ht="12.75">
      <c r="A2248" s="20"/>
      <c r="D2248" s="1"/>
      <c r="G2248" s="5"/>
    </row>
    <row r="2249" spans="1:7" ht="12.75">
      <c r="A2249" s="20"/>
      <c r="D2249" s="1"/>
      <c r="G2249" s="5"/>
    </row>
    <row r="2250" spans="1:7" ht="12.75">
      <c r="A2250" s="20"/>
      <c r="D2250" s="1"/>
      <c r="G2250" s="5"/>
    </row>
    <row r="2251" spans="1:7" ht="12.75">
      <c r="A2251" s="20"/>
      <c r="D2251" s="1"/>
      <c r="G2251" s="5"/>
    </row>
    <row r="2252" spans="1:7" ht="12.75">
      <c r="A2252" s="20"/>
      <c r="D2252" s="1"/>
      <c r="G2252" s="5"/>
    </row>
    <row r="2253" spans="1:7" ht="12.75">
      <c r="A2253" s="20"/>
      <c r="D2253" s="1"/>
      <c r="G2253" s="5"/>
    </row>
    <row r="2254" spans="1:7" ht="12.75">
      <c r="A2254" s="20"/>
      <c r="D2254" s="1"/>
      <c r="G2254" s="5"/>
    </row>
    <row r="2255" spans="1:7" ht="12.75">
      <c r="A2255" s="20"/>
      <c r="D2255" s="1"/>
      <c r="G2255" s="5"/>
    </row>
    <row r="2256" spans="1:7" ht="12.75">
      <c r="A2256" s="20"/>
      <c r="D2256" s="1"/>
      <c r="G2256" s="5"/>
    </row>
    <row r="2257" spans="1:7" ht="12.75">
      <c r="A2257" s="20"/>
      <c r="D2257" s="1"/>
      <c r="G2257" s="5"/>
    </row>
    <row r="2258" spans="1:7" ht="12.75">
      <c r="A2258" s="20"/>
      <c r="D2258" s="1"/>
      <c r="G2258" s="5"/>
    </row>
    <row r="2259" spans="1:7" ht="12.75">
      <c r="A2259" s="20"/>
      <c r="D2259" s="1"/>
      <c r="G2259" s="5"/>
    </row>
    <row r="2260" spans="1:7" ht="12.75">
      <c r="A2260" s="20"/>
      <c r="D2260" s="1"/>
      <c r="G2260" s="5"/>
    </row>
    <row r="2261" spans="1:7" ht="12.75">
      <c r="A2261" s="20"/>
      <c r="D2261" s="1"/>
      <c r="G2261" s="5"/>
    </row>
    <row r="2262" spans="1:7" ht="12.75">
      <c r="A2262" s="20"/>
      <c r="D2262" s="1"/>
      <c r="G2262" s="5"/>
    </row>
    <row r="2263" spans="1:7" ht="12.75">
      <c r="A2263" s="20"/>
      <c r="D2263" s="1"/>
      <c r="G2263" s="5"/>
    </row>
    <row r="2264" spans="1:7" ht="12.75">
      <c r="A2264" s="20"/>
      <c r="D2264" s="1"/>
      <c r="G2264" s="5"/>
    </row>
    <row r="2265" spans="1:7" ht="12.75">
      <c r="A2265" s="20"/>
      <c r="D2265" s="1"/>
      <c r="G2265" s="5"/>
    </row>
    <row r="2266" spans="1:7" ht="12.75">
      <c r="A2266" s="20"/>
      <c r="D2266" s="1"/>
      <c r="G2266" s="5"/>
    </row>
    <row r="2267" spans="1:7" ht="12.75">
      <c r="A2267" s="20"/>
      <c r="D2267" s="1"/>
      <c r="G2267" s="5"/>
    </row>
    <row r="2268" spans="1:7" ht="12.75">
      <c r="A2268" s="20"/>
      <c r="D2268" s="1"/>
      <c r="G2268" s="5"/>
    </row>
    <row r="2269" spans="1:7" ht="12.75">
      <c r="A2269" s="20"/>
      <c r="D2269" s="1"/>
      <c r="G2269" s="5"/>
    </row>
    <row r="2270" spans="1:7" ht="12.75">
      <c r="A2270" s="20"/>
      <c r="D2270" s="1"/>
      <c r="G2270" s="5"/>
    </row>
    <row r="2271" spans="1:7" ht="12.75">
      <c r="A2271" s="20"/>
      <c r="D2271" s="1"/>
      <c r="G2271" s="5"/>
    </row>
    <row r="2272" spans="1:7" ht="12.75">
      <c r="A2272" s="20"/>
      <c r="D2272" s="1"/>
      <c r="G2272" s="5"/>
    </row>
    <row r="2273" spans="1:7" ht="12.75">
      <c r="A2273" s="20"/>
      <c r="D2273" s="1"/>
      <c r="G2273" s="5"/>
    </row>
    <row r="2274" spans="1:7" ht="12.75">
      <c r="A2274" s="20"/>
      <c r="D2274" s="1"/>
      <c r="G2274" s="5"/>
    </row>
    <row r="2275" spans="1:7" ht="12.75">
      <c r="A2275" s="20"/>
      <c r="D2275" s="1"/>
      <c r="G2275" s="5"/>
    </row>
    <row r="2276" spans="1:7" ht="12.75">
      <c r="A2276" s="20"/>
      <c r="D2276" s="1"/>
      <c r="G2276" s="5"/>
    </row>
    <row r="2277" spans="1:7" ht="12.75">
      <c r="A2277" s="20"/>
      <c r="D2277" s="1"/>
      <c r="G2277" s="5"/>
    </row>
    <row r="2278" spans="1:7" ht="12.75">
      <c r="A2278" s="20"/>
      <c r="D2278" s="1"/>
      <c r="G2278" s="5"/>
    </row>
    <row r="2279" spans="1:7" ht="12.75">
      <c r="A2279" s="20"/>
      <c r="D2279" s="1"/>
      <c r="G2279" s="5"/>
    </row>
    <row r="2280" spans="1:7" ht="12.75">
      <c r="A2280" s="20"/>
      <c r="D2280" s="1"/>
      <c r="G2280" s="5"/>
    </row>
    <row r="2281" spans="1:7" ht="12.75">
      <c r="A2281" s="20"/>
      <c r="D2281" s="1"/>
      <c r="G2281" s="5"/>
    </row>
    <row r="2282" spans="1:7" ht="12.75">
      <c r="A2282" s="20"/>
      <c r="D2282" s="1"/>
      <c r="G2282" s="5"/>
    </row>
    <row r="2283" spans="1:7" ht="12.75">
      <c r="A2283" s="20"/>
      <c r="D2283" s="1"/>
      <c r="G2283" s="5"/>
    </row>
    <row r="2284" spans="1:7" ht="12.75">
      <c r="A2284" s="20"/>
      <c r="D2284" s="1"/>
      <c r="G2284" s="5"/>
    </row>
    <row r="2285" spans="1:7" ht="12.75">
      <c r="A2285" s="20"/>
      <c r="D2285" s="1"/>
      <c r="G2285" s="5"/>
    </row>
    <row r="2286" spans="1:7" ht="12.75">
      <c r="A2286" s="20"/>
      <c r="D2286" s="1"/>
      <c r="G2286" s="5"/>
    </row>
    <row r="2287" spans="1:7" ht="12.75">
      <c r="A2287" s="20"/>
      <c r="D2287" s="1"/>
      <c r="G2287" s="5"/>
    </row>
    <row r="2288" spans="1:7" ht="12.75">
      <c r="A2288" s="20"/>
      <c r="D2288" s="1"/>
      <c r="G2288" s="5"/>
    </row>
    <row r="2289" spans="1:7" ht="12.75">
      <c r="A2289" s="20"/>
      <c r="D2289" s="1"/>
      <c r="G2289" s="5"/>
    </row>
    <row r="2290" spans="1:7" ht="12.75">
      <c r="A2290" s="20"/>
      <c r="D2290" s="1"/>
      <c r="G2290" s="5"/>
    </row>
    <row r="2291" spans="1:7" ht="12.75">
      <c r="A2291" s="20"/>
      <c r="D2291" s="1"/>
      <c r="G2291" s="5"/>
    </row>
    <row r="2292" spans="1:7" ht="12.75">
      <c r="A2292" s="20"/>
      <c r="D2292" s="1"/>
      <c r="G2292" s="5"/>
    </row>
    <row r="2293" spans="1:7" ht="12.75">
      <c r="A2293" s="20"/>
      <c r="D2293" s="1"/>
      <c r="G2293" s="5"/>
    </row>
    <row r="2294" spans="1:7" ht="12.75">
      <c r="A2294" s="20"/>
      <c r="D2294" s="1"/>
      <c r="G2294" s="5"/>
    </row>
    <row r="2295" spans="1:7" ht="12.75">
      <c r="A2295" s="20"/>
      <c r="D2295" s="1"/>
      <c r="G2295" s="5"/>
    </row>
    <row r="2296" spans="1:7" ht="12.75">
      <c r="A2296" s="20"/>
      <c r="D2296" s="1"/>
      <c r="G2296" s="5"/>
    </row>
    <row r="2297" spans="1:7" ht="12.75">
      <c r="A2297" s="20"/>
      <c r="D2297" s="1"/>
      <c r="G2297" s="5"/>
    </row>
    <row r="2298" spans="1:7" ht="12.75">
      <c r="A2298" s="20"/>
      <c r="D2298" s="1"/>
      <c r="G2298" s="5"/>
    </row>
    <row r="2299" spans="1:7" ht="12.75">
      <c r="A2299" s="20"/>
      <c r="D2299" s="1"/>
      <c r="G2299" s="5"/>
    </row>
    <row r="2300" spans="1:7" ht="12.75">
      <c r="A2300" s="20"/>
      <c r="D2300" s="1"/>
      <c r="G2300" s="5"/>
    </row>
    <row r="2301" spans="1:7" ht="12.75">
      <c r="A2301" s="20"/>
      <c r="D2301" s="1"/>
      <c r="G2301" s="5"/>
    </row>
    <row r="2302" spans="1:7" ht="12.75">
      <c r="A2302" s="20"/>
      <c r="D2302" s="1"/>
      <c r="G2302" s="5"/>
    </row>
    <row r="2303" spans="1:7" ht="12.75">
      <c r="A2303" s="20"/>
      <c r="D2303" s="1"/>
      <c r="G2303" s="5"/>
    </row>
    <row r="2304" spans="1:7" ht="12.75">
      <c r="A2304" s="20"/>
      <c r="D2304" s="1"/>
      <c r="G2304" s="5"/>
    </row>
    <row r="2305" spans="1:7" ht="12.75">
      <c r="A2305" s="20"/>
      <c r="D2305" s="1"/>
      <c r="G2305" s="5"/>
    </row>
    <row r="2306" spans="1:7" ht="12.75">
      <c r="A2306" s="20"/>
      <c r="D2306" s="1"/>
      <c r="G2306" s="5"/>
    </row>
    <row r="2307" spans="1:7" ht="12.75">
      <c r="A2307" s="20"/>
      <c r="D2307" s="1"/>
      <c r="G2307" s="5"/>
    </row>
    <row r="2308" spans="1:7" ht="12.75">
      <c r="A2308" s="20"/>
      <c r="D2308" s="1"/>
      <c r="G2308" s="5"/>
    </row>
    <row r="2309" spans="1:7" ht="12.75">
      <c r="A2309" s="20"/>
      <c r="D2309" s="1"/>
      <c r="G2309" s="5"/>
    </row>
    <row r="2310" spans="1:7" ht="12.75">
      <c r="A2310" s="20"/>
      <c r="D2310" s="1"/>
      <c r="G2310" s="5"/>
    </row>
    <row r="2311" spans="1:7" ht="12.75">
      <c r="A2311" s="20"/>
      <c r="D2311" s="1"/>
      <c r="G2311" s="5"/>
    </row>
    <row r="2312" spans="1:7" ht="12.75">
      <c r="A2312" s="20"/>
      <c r="D2312" s="1"/>
      <c r="G2312" s="5"/>
    </row>
    <row r="2313" spans="1:7" ht="12.75">
      <c r="A2313" s="20"/>
      <c r="D2313" s="1"/>
      <c r="G2313" s="5"/>
    </row>
    <row r="2314" spans="1:7" ht="12.75">
      <c r="A2314" s="20"/>
      <c r="D2314" s="1"/>
      <c r="G2314" s="5"/>
    </row>
    <row r="2315" spans="1:7" ht="12.75">
      <c r="A2315" s="20"/>
      <c r="D2315" s="1"/>
      <c r="G2315" s="5"/>
    </row>
    <row r="2316" spans="1:7" ht="12.75">
      <c r="A2316" s="20"/>
      <c r="D2316" s="1"/>
      <c r="G2316" s="5"/>
    </row>
    <row r="2317" spans="1:7" ht="12.75">
      <c r="A2317" s="20"/>
      <c r="D2317" s="1"/>
      <c r="G2317" s="5"/>
    </row>
    <row r="2318" spans="1:7" ht="12.75">
      <c r="A2318" s="20"/>
      <c r="D2318" s="1"/>
      <c r="G2318" s="5"/>
    </row>
    <row r="2319" spans="1:7" ht="12.75">
      <c r="A2319" s="20"/>
      <c r="D2319" s="1"/>
      <c r="G2319" s="5"/>
    </row>
    <row r="2320" spans="1:7" ht="12.75">
      <c r="A2320" s="20"/>
      <c r="D2320" s="1"/>
      <c r="G2320" s="5"/>
    </row>
    <row r="2321" spans="1:7" ht="12.75">
      <c r="A2321" s="20"/>
      <c r="D2321" s="1"/>
      <c r="G2321" s="5"/>
    </row>
    <row r="2322" spans="1:7" ht="12.75">
      <c r="A2322" s="20"/>
      <c r="D2322" s="1"/>
      <c r="G2322" s="5"/>
    </row>
    <row r="2323" spans="1:7" ht="12.75">
      <c r="A2323" s="20"/>
      <c r="D2323" s="1"/>
      <c r="G2323" s="5"/>
    </row>
    <row r="2324" spans="1:7" ht="12.75">
      <c r="A2324" s="20"/>
      <c r="D2324" s="1"/>
      <c r="G2324" s="5"/>
    </row>
    <row r="2325" spans="1:7" ht="12.75">
      <c r="A2325" s="20"/>
      <c r="D2325" s="1"/>
      <c r="G2325" s="5"/>
    </row>
    <row r="2326" spans="1:7" ht="12.75">
      <c r="A2326" s="20"/>
      <c r="D2326" s="1"/>
      <c r="G2326" s="5"/>
    </row>
    <row r="2327" spans="1:7" ht="12.75">
      <c r="A2327" s="20"/>
      <c r="D2327" s="1"/>
      <c r="G2327" s="5"/>
    </row>
    <row r="2328" spans="1:7" ht="12.75">
      <c r="A2328" s="20"/>
      <c r="D2328" s="1"/>
      <c r="G2328" s="5"/>
    </row>
    <row r="2329" spans="1:7" ht="12.75">
      <c r="A2329" s="20"/>
      <c r="D2329" s="1"/>
      <c r="G2329" s="5"/>
    </row>
    <row r="2330" spans="1:7" ht="12.75">
      <c r="A2330" s="20"/>
      <c r="D2330" s="1"/>
      <c r="G2330" s="5"/>
    </row>
    <row r="2331" spans="1:7" ht="12.75">
      <c r="A2331" s="20"/>
      <c r="D2331" s="1"/>
      <c r="G2331" s="5"/>
    </row>
    <row r="2332" spans="1:7" ht="12.75">
      <c r="A2332" s="20"/>
      <c r="D2332" s="1"/>
      <c r="G2332" s="5"/>
    </row>
    <row r="2333" spans="1:7" ht="12.75">
      <c r="A2333" s="20"/>
      <c r="D2333" s="1"/>
      <c r="G2333" s="5"/>
    </row>
    <row r="2334" spans="1:7" ht="12.75">
      <c r="A2334" s="20"/>
      <c r="D2334" s="1"/>
      <c r="G2334" s="5"/>
    </row>
    <row r="2335" spans="1:7" ht="12.75">
      <c r="A2335" s="20"/>
      <c r="D2335" s="1"/>
      <c r="G2335" s="5"/>
    </row>
    <row r="2336" spans="1:7" ht="12.75">
      <c r="A2336" s="20"/>
      <c r="D2336" s="1"/>
      <c r="G2336" s="5"/>
    </row>
    <row r="2337" spans="1:7" ht="12.75">
      <c r="A2337" s="20"/>
      <c r="D2337" s="1"/>
      <c r="G2337" s="5"/>
    </row>
    <row r="2338" spans="1:7" ht="12.75">
      <c r="A2338" s="20"/>
      <c r="D2338" s="1"/>
      <c r="G2338" s="5"/>
    </row>
    <row r="2339" spans="1:7" ht="12.75">
      <c r="A2339" s="20"/>
      <c r="D2339" s="1"/>
      <c r="G2339" s="5"/>
    </row>
    <row r="2340" spans="1:7" ht="12.75">
      <c r="A2340" s="20"/>
      <c r="D2340" s="1"/>
      <c r="G2340" s="5"/>
    </row>
    <row r="2341" spans="1:7" ht="12.75">
      <c r="A2341" s="20"/>
      <c r="D2341" s="1"/>
      <c r="G2341" s="5"/>
    </row>
    <row r="2342" spans="1:7" ht="12.75">
      <c r="A2342" s="20"/>
      <c r="D2342" s="1"/>
      <c r="G2342" s="5"/>
    </row>
    <row r="2343" spans="1:7" ht="12.75">
      <c r="A2343" s="20"/>
      <c r="D2343" s="1"/>
      <c r="G2343" s="5"/>
    </row>
    <row r="2344" spans="1:7" ht="12.75">
      <c r="A2344" s="20"/>
      <c r="D2344" s="1"/>
      <c r="G2344" s="5"/>
    </row>
    <row r="2345" spans="1:7" ht="12.75">
      <c r="A2345" s="20"/>
      <c r="D2345" s="1"/>
      <c r="G2345" s="5"/>
    </row>
    <row r="2346" spans="1:7" ht="12.75">
      <c r="A2346" s="20"/>
      <c r="D2346" s="1"/>
      <c r="G2346" s="5"/>
    </row>
    <row r="2347" spans="1:7" ht="12.75">
      <c r="A2347" s="20"/>
      <c r="D2347" s="1"/>
      <c r="G2347" s="5"/>
    </row>
    <row r="2348" spans="1:7" ht="12.75">
      <c r="A2348" s="20"/>
      <c r="D2348" s="1"/>
      <c r="G2348" s="5"/>
    </row>
    <row r="2349" spans="1:7" ht="12.75">
      <c r="A2349" s="20"/>
      <c r="D2349" s="1"/>
      <c r="G2349" s="5"/>
    </row>
    <row r="2350" spans="1:7" ht="12.75">
      <c r="A2350" s="20"/>
      <c r="D2350" s="1"/>
      <c r="G2350" s="5"/>
    </row>
    <row r="2351" spans="1:7" ht="12.75">
      <c r="A2351" s="20"/>
      <c r="D2351" s="1"/>
      <c r="G2351" s="5"/>
    </row>
    <row r="2352" spans="1:7" ht="12.75">
      <c r="A2352" s="20"/>
      <c r="D2352" s="1"/>
      <c r="G2352" s="5"/>
    </row>
    <row r="2353" spans="1:7" ht="12.75">
      <c r="A2353" s="20"/>
      <c r="D2353" s="1"/>
      <c r="G2353" s="5"/>
    </row>
    <row r="2354" spans="1:7" ht="12.75">
      <c r="A2354" s="20"/>
      <c r="D2354" s="1"/>
      <c r="G2354" s="5"/>
    </row>
    <row r="2355" spans="1:7" ht="12.75">
      <c r="A2355" s="20"/>
      <c r="D2355" s="1"/>
      <c r="G2355" s="5"/>
    </row>
    <row r="2356" spans="1:7" ht="12.75">
      <c r="A2356" s="20"/>
      <c r="D2356" s="1"/>
      <c r="G2356" s="5"/>
    </row>
    <row r="2357" spans="1:7" ht="12.75">
      <c r="A2357" s="20"/>
      <c r="D2357" s="1"/>
      <c r="G2357" s="5"/>
    </row>
    <row r="2358" spans="1:7" ht="12.75">
      <c r="A2358" s="20"/>
      <c r="D2358" s="1"/>
      <c r="G2358" s="5"/>
    </row>
    <row r="2359" spans="1:7" ht="12.75">
      <c r="A2359" s="20"/>
      <c r="D2359" s="1"/>
      <c r="G2359" s="5"/>
    </row>
    <row r="2360" spans="1:7" ht="12.75">
      <c r="A2360" s="20"/>
      <c r="D2360" s="1"/>
      <c r="G2360" s="5"/>
    </row>
    <row r="2361" spans="1:7" ht="12.75">
      <c r="A2361" s="20"/>
      <c r="D2361" s="1"/>
      <c r="G2361" s="5"/>
    </row>
    <row r="2362" spans="1:7" ht="12.75">
      <c r="A2362" s="20"/>
      <c r="D2362" s="1"/>
      <c r="G2362" s="5"/>
    </row>
    <row r="2363" spans="1:7" ht="12.75">
      <c r="A2363" s="20"/>
      <c r="D2363" s="1"/>
      <c r="G2363" s="5"/>
    </row>
    <row r="2364" spans="1:7" ht="12.75">
      <c r="A2364" s="20"/>
      <c r="D2364" s="1"/>
      <c r="G2364" s="5"/>
    </row>
    <row r="2365" spans="1:7" ht="12.75">
      <c r="A2365" s="20"/>
      <c r="D2365" s="1"/>
      <c r="G2365" s="5"/>
    </row>
    <row r="2366" spans="1:7" ht="12.75">
      <c r="A2366" s="20"/>
      <c r="D2366" s="1"/>
      <c r="G2366" s="5"/>
    </row>
    <row r="2367" spans="1:7" ht="12.75">
      <c r="A2367" s="20"/>
      <c r="D2367" s="1"/>
      <c r="G2367" s="5"/>
    </row>
    <row r="2368" spans="1:7" ht="12.75">
      <c r="A2368" s="20"/>
      <c r="D2368" s="1"/>
      <c r="G2368" s="5"/>
    </row>
    <row r="2369" spans="1:7" ht="12.75">
      <c r="A2369" s="20"/>
      <c r="D2369" s="1"/>
      <c r="G2369" s="5"/>
    </row>
    <row r="2370" spans="1:7" ht="12.75">
      <c r="A2370" s="20"/>
      <c r="D2370" s="1"/>
      <c r="G2370" s="5"/>
    </row>
    <row r="2371" spans="1:7" ht="12.75">
      <c r="A2371" s="20"/>
      <c r="D2371" s="1"/>
      <c r="G2371" s="5"/>
    </row>
    <row r="2372" spans="1:7" ht="12.75">
      <c r="A2372" s="20"/>
      <c r="D2372" s="1"/>
      <c r="G2372" s="5"/>
    </row>
    <row r="2373" spans="1:7" ht="12.75">
      <c r="A2373" s="20"/>
      <c r="D2373" s="1"/>
      <c r="G2373" s="5"/>
    </row>
    <row r="2374" spans="1:7" ht="12.75">
      <c r="A2374" s="20"/>
      <c r="D2374" s="1"/>
      <c r="G2374" s="5"/>
    </row>
    <row r="2375" spans="1:7" ht="12.75">
      <c r="A2375" s="20"/>
      <c r="D2375" s="1"/>
      <c r="G2375" s="5"/>
    </row>
    <row r="2376" spans="1:7" ht="12.75">
      <c r="A2376" s="20"/>
      <c r="D2376" s="1"/>
      <c r="G2376" s="5"/>
    </row>
    <row r="2377" spans="1:7" ht="12.75">
      <c r="A2377" s="20"/>
      <c r="D2377" s="1"/>
      <c r="G2377" s="5"/>
    </row>
    <row r="2378" spans="1:7" ht="12.75">
      <c r="A2378" s="20"/>
      <c r="D2378" s="1"/>
      <c r="G2378" s="5"/>
    </row>
    <row r="2379" spans="1:7" ht="12.75">
      <c r="A2379" s="20"/>
      <c r="D2379" s="1"/>
      <c r="G2379" s="5"/>
    </row>
    <row r="2380" spans="1:7" ht="12.75">
      <c r="A2380" s="20"/>
      <c r="D2380" s="1"/>
      <c r="G2380" s="5"/>
    </row>
    <row r="2381" spans="1:7" ht="12.75">
      <c r="A2381" s="20"/>
      <c r="D2381" s="1"/>
      <c r="G2381" s="5"/>
    </row>
    <row r="2382" spans="1:7" ht="12.75">
      <c r="A2382" s="20"/>
      <c r="D2382" s="1"/>
      <c r="G2382" s="5"/>
    </row>
    <row r="2383" spans="1:7" ht="12.75">
      <c r="A2383" s="20"/>
      <c r="D2383" s="1"/>
      <c r="G2383" s="5"/>
    </row>
    <row r="2384" spans="1:7" ht="12.75">
      <c r="A2384" s="20"/>
      <c r="D2384" s="1"/>
      <c r="G2384" s="5"/>
    </row>
    <row r="2385" spans="1:7" ht="12.75">
      <c r="A2385" s="20"/>
      <c r="D2385" s="1"/>
      <c r="G2385" s="5"/>
    </row>
    <row r="2386" spans="1:7" ht="12.75">
      <c r="A2386" s="20"/>
      <c r="D2386" s="1"/>
      <c r="G2386" s="5"/>
    </row>
    <row r="2387" spans="1:7" ht="12.75">
      <c r="A2387" s="20"/>
      <c r="D2387" s="1"/>
      <c r="G2387" s="5"/>
    </row>
    <row r="2388" spans="1:7" ht="12.75">
      <c r="A2388" s="20"/>
      <c r="D2388" s="1"/>
      <c r="G2388" s="5"/>
    </row>
    <row r="2389" spans="1:7" ht="12.75">
      <c r="A2389" s="20"/>
      <c r="D2389" s="1"/>
      <c r="G2389" s="5"/>
    </row>
    <row r="2390" spans="1:7" ht="12.75">
      <c r="A2390" s="20"/>
      <c r="D2390" s="1"/>
      <c r="G2390" s="5"/>
    </row>
    <row r="2391" spans="1:7" ht="12.75">
      <c r="A2391" s="20"/>
      <c r="D2391" s="1"/>
      <c r="G2391" s="5"/>
    </row>
    <row r="2392" spans="1:7" ht="12.75">
      <c r="A2392" s="20"/>
      <c r="D2392" s="1"/>
      <c r="G2392" s="5"/>
    </row>
    <row r="2393" spans="1:7" ht="12.75">
      <c r="A2393" s="20"/>
      <c r="D2393" s="1"/>
      <c r="G2393" s="5"/>
    </row>
    <row r="2394" spans="1:7" ht="12.75">
      <c r="A2394" s="20"/>
      <c r="D2394" s="1"/>
      <c r="G2394" s="5"/>
    </row>
    <row r="2395" spans="1:7" ht="12.75">
      <c r="A2395" s="20"/>
      <c r="D2395" s="1"/>
      <c r="G2395" s="5"/>
    </row>
    <row r="2396" spans="1:7" ht="12.75">
      <c r="A2396" s="20"/>
      <c r="D2396" s="1"/>
      <c r="G2396" s="5"/>
    </row>
    <row r="2397" spans="1:7" ht="12.75">
      <c r="A2397" s="20"/>
      <c r="D2397" s="1"/>
      <c r="G2397" s="5"/>
    </row>
    <row r="2398" spans="1:7" ht="12.75">
      <c r="A2398" s="20"/>
      <c r="D2398" s="1"/>
      <c r="G2398" s="5"/>
    </row>
    <row r="2399" spans="1:7" ht="12.75">
      <c r="A2399" s="20"/>
      <c r="D2399" s="1"/>
      <c r="G2399" s="5"/>
    </row>
    <row r="2400" spans="1:7" ht="12.75">
      <c r="A2400" s="20"/>
      <c r="D2400" s="1"/>
      <c r="G2400" s="5"/>
    </row>
    <row r="2401" spans="1:7" ht="12.75">
      <c r="A2401" s="20"/>
      <c r="D2401" s="1"/>
      <c r="G2401" s="5"/>
    </row>
    <row r="2402" spans="1:7" ht="12.75">
      <c r="A2402" s="20"/>
      <c r="D2402" s="1"/>
      <c r="G2402" s="5"/>
    </row>
    <row r="2403" spans="1:7" ht="12.75">
      <c r="A2403" s="20"/>
      <c r="D2403" s="1"/>
      <c r="G2403" s="5"/>
    </row>
    <row r="2404" spans="1:7" ht="12.75">
      <c r="A2404" s="20"/>
      <c r="D2404" s="1"/>
      <c r="G2404" s="5"/>
    </row>
    <row r="2405" spans="1:7" ht="12.75">
      <c r="A2405" s="20"/>
      <c r="D2405" s="1"/>
      <c r="G2405" s="5"/>
    </row>
    <row r="2406" spans="1:7" ht="12.75">
      <c r="A2406" s="20"/>
      <c r="D2406" s="1"/>
      <c r="G2406" s="5"/>
    </row>
    <row r="2407" spans="1:7" ht="12.75">
      <c r="A2407" s="20"/>
      <c r="D2407" s="1"/>
      <c r="G2407" s="5"/>
    </row>
    <row r="2408" spans="1:7" ht="12.75">
      <c r="A2408" s="20"/>
      <c r="D2408" s="1"/>
      <c r="G2408" s="5"/>
    </row>
    <row r="2409" spans="1:7" ht="12.75">
      <c r="A2409" s="20"/>
      <c r="D2409" s="1"/>
      <c r="G2409" s="5"/>
    </row>
    <row r="2410" spans="1:7" ht="12.75">
      <c r="A2410" s="20"/>
      <c r="D2410" s="1"/>
      <c r="G2410" s="5"/>
    </row>
    <row r="2411" spans="1:7" ht="12.75">
      <c r="A2411" s="20"/>
      <c r="D2411" s="1"/>
      <c r="G2411" s="5"/>
    </row>
    <row r="2412" spans="1:7" ht="12.75">
      <c r="A2412" s="20"/>
      <c r="D2412" s="1"/>
      <c r="G2412" s="5"/>
    </row>
    <row r="2413" spans="1:7" ht="12.75">
      <c r="A2413" s="20"/>
      <c r="D2413" s="1"/>
      <c r="G2413" s="5"/>
    </row>
    <row r="2414" spans="1:7" ht="12.75">
      <c r="A2414" s="20"/>
      <c r="D2414" s="1"/>
      <c r="G2414" s="5"/>
    </row>
    <row r="2415" spans="1:7" ht="12.75">
      <c r="A2415" s="20"/>
      <c r="D2415" s="1"/>
      <c r="G2415" s="5"/>
    </row>
    <row r="2416" spans="1:7" ht="12.75">
      <c r="A2416" s="20"/>
      <c r="D2416" s="1"/>
      <c r="G2416" s="5"/>
    </row>
    <row r="2417" spans="1:7" ht="12.75">
      <c r="A2417" s="20"/>
      <c r="D2417" s="1"/>
      <c r="G2417" s="5"/>
    </row>
    <row r="2418" spans="1:7" ht="12.75">
      <c r="A2418" s="20"/>
      <c r="D2418" s="1"/>
      <c r="G2418" s="5"/>
    </row>
    <row r="2419" spans="1:7" ht="12.75">
      <c r="A2419" s="20"/>
      <c r="D2419" s="1"/>
      <c r="G2419" s="5"/>
    </row>
    <row r="2420" spans="1:7" ht="12.75">
      <c r="A2420" s="20"/>
      <c r="D2420" s="1"/>
      <c r="G2420" s="5"/>
    </row>
    <row r="2421" spans="1:7" ht="12.75">
      <c r="A2421" s="20"/>
      <c r="D2421" s="1"/>
      <c r="G2421" s="5"/>
    </row>
    <row r="2422" spans="1:7" ht="12.75">
      <c r="A2422" s="20"/>
      <c r="D2422" s="1"/>
      <c r="G2422" s="5"/>
    </row>
    <row r="2423" spans="1:7" ht="12.75">
      <c r="A2423" s="20"/>
      <c r="D2423" s="1"/>
      <c r="G2423" s="5"/>
    </row>
    <row r="2424" spans="1:7" ht="12.75">
      <c r="A2424" s="20"/>
      <c r="D2424" s="1"/>
      <c r="G2424" s="5"/>
    </row>
    <row r="2425" spans="1:7" ht="12.75">
      <c r="A2425" s="20"/>
      <c r="D2425" s="1"/>
      <c r="G2425" s="5"/>
    </row>
    <row r="2426" spans="1:7" ht="12.75">
      <c r="A2426" s="20"/>
      <c r="D2426" s="1"/>
      <c r="G2426" s="5"/>
    </row>
    <row r="2427" spans="1:7" ht="12.75">
      <c r="A2427" s="20"/>
      <c r="D2427" s="1"/>
      <c r="G2427" s="5"/>
    </row>
    <row r="2428" spans="1:7" ht="12.75">
      <c r="A2428" s="20"/>
      <c r="D2428" s="1"/>
      <c r="G2428" s="5"/>
    </row>
    <row r="2429" spans="1:7" ht="12.75">
      <c r="A2429" s="20"/>
      <c r="D2429" s="1"/>
      <c r="G2429" s="5"/>
    </row>
    <row r="2430" spans="1:7" ht="12.75">
      <c r="A2430" s="20"/>
      <c r="D2430" s="1"/>
      <c r="G2430" s="5"/>
    </row>
    <row r="2431" spans="1:7" ht="12.75">
      <c r="A2431" s="20"/>
      <c r="D2431" s="1"/>
      <c r="G2431" s="5"/>
    </row>
    <row r="2432" spans="1:7" ht="12.75">
      <c r="A2432" s="20"/>
      <c r="D2432" s="1"/>
      <c r="G2432" s="5"/>
    </row>
    <row r="2433" spans="1:7" ht="12.75">
      <c r="A2433" s="20"/>
      <c r="D2433" s="1"/>
      <c r="G2433" s="5"/>
    </row>
    <row r="2434" spans="1:7" ht="12.75">
      <c r="A2434" s="20"/>
      <c r="D2434" s="1"/>
      <c r="G2434" s="5"/>
    </row>
    <row r="2435" spans="1:7" ht="12.75">
      <c r="A2435" s="20"/>
      <c r="D2435" s="1"/>
      <c r="G2435" s="5"/>
    </row>
    <row r="2436" spans="1:7" ht="12.75">
      <c r="A2436" s="20"/>
      <c r="D2436" s="1"/>
      <c r="G2436" s="5"/>
    </row>
    <row r="2437" spans="1:7" ht="12.75">
      <c r="A2437" s="20"/>
      <c r="D2437" s="1"/>
      <c r="G2437" s="5"/>
    </row>
    <row r="2438" spans="1:7" ht="12.75">
      <c r="A2438" s="20"/>
      <c r="D2438" s="1"/>
      <c r="G2438" s="5"/>
    </row>
    <row r="2439" spans="1:7" ht="12.75">
      <c r="A2439" s="20"/>
      <c r="D2439" s="1"/>
      <c r="G2439" s="5"/>
    </row>
    <row r="2440" spans="1:7" ht="12.75">
      <c r="A2440" s="20"/>
      <c r="D2440" s="1"/>
      <c r="G2440" s="5"/>
    </row>
    <row r="2441" spans="1:7" ht="12.75">
      <c r="A2441" s="20"/>
      <c r="D2441" s="1"/>
      <c r="G2441" s="5"/>
    </row>
    <row r="2442" spans="1:7" ht="12.75">
      <c r="A2442" s="20"/>
      <c r="D2442" s="1"/>
      <c r="G2442" s="5"/>
    </row>
    <row r="2443" spans="1:7" ht="12.75">
      <c r="A2443" s="20"/>
      <c r="D2443" s="1"/>
      <c r="G2443" s="5"/>
    </row>
    <row r="2444" spans="1:7" ht="12.75">
      <c r="A2444" s="20"/>
      <c r="D2444" s="1"/>
      <c r="G2444" s="5"/>
    </row>
    <row r="2445" spans="1:7" ht="12.75">
      <c r="A2445" s="20"/>
      <c r="D2445" s="1"/>
      <c r="G2445" s="5"/>
    </row>
    <row r="2446" spans="1:7" ht="12.75">
      <c r="A2446" s="20"/>
      <c r="D2446" s="1"/>
      <c r="G2446" s="5"/>
    </row>
    <row r="2447" spans="1:7" ht="12.75">
      <c r="A2447" s="20"/>
      <c r="D2447" s="1"/>
      <c r="G2447" s="5"/>
    </row>
    <row r="2448" spans="1:7" ht="12.75">
      <c r="A2448" s="20"/>
      <c r="D2448" s="1"/>
      <c r="G2448" s="5"/>
    </row>
    <row r="2449" spans="1:7" ht="12.75">
      <c r="A2449" s="20"/>
      <c r="D2449" s="1"/>
      <c r="G2449" s="5"/>
    </row>
    <row r="2450" spans="1:7" ht="12.75">
      <c r="A2450" s="20"/>
      <c r="D2450" s="1"/>
      <c r="G2450" s="5"/>
    </row>
    <row r="2451" spans="1:7" ht="12.75">
      <c r="A2451" s="20"/>
      <c r="D2451" s="1"/>
      <c r="G2451" s="5"/>
    </row>
    <row r="2452" spans="1:7" ht="12.75">
      <c r="A2452" s="20"/>
      <c r="D2452" s="1"/>
      <c r="G2452" s="5"/>
    </row>
    <row r="2453" spans="1:7" ht="12.75">
      <c r="A2453" s="20"/>
      <c r="D2453" s="1"/>
      <c r="G2453" s="5"/>
    </row>
    <row r="2454" spans="1:7" ht="12.75">
      <c r="A2454" s="20"/>
      <c r="D2454" s="1"/>
      <c r="G2454" s="5"/>
    </row>
    <row r="2455" spans="1:7" ht="12.75">
      <c r="A2455" s="20"/>
      <c r="D2455" s="1"/>
      <c r="G2455" s="5"/>
    </row>
    <row r="2456" spans="1:7" ht="12.75">
      <c r="A2456" s="20"/>
      <c r="D2456" s="1"/>
      <c r="G2456" s="5"/>
    </row>
    <row r="2457" spans="1:7" ht="12.75">
      <c r="A2457" s="20"/>
      <c r="D2457" s="1"/>
      <c r="G2457" s="5"/>
    </row>
    <row r="2458" spans="1:7" ht="12.75">
      <c r="A2458" s="20"/>
      <c r="D2458" s="1"/>
      <c r="G2458" s="5"/>
    </row>
    <row r="2459" spans="1:7" ht="12.75">
      <c r="A2459" s="20"/>
      <c r="D2459" s="1"/>
      <c r="G2459" s="5"/>
    </row>
    <row r="2460" spans="1:7" ht="12.75">
      <c r="A2460" s="20"/>
      <c r="D2460" s="1"/>
      <c r="G2460" s="5"/>
    </row>
    <row r="2461" spans="1:7" ht="12.75">
      <c r="A2461" s="20"/>
      <c r="D2461" s="1"/>
      <c r="G2461" s="5"/>
    </row>
    <row r="2462" spans="1:7" ht="12.75">
      <c r="A2462" s="20"/>
      <c r="D2462" s="1"/>
      <c r="G2462" s="5"/>
    </row>
    <row r="2463" spans="1:7" ht="12.75">
      <c r="A2463" s="20"/>
      <c r="D2463" s="1"/>
      <c r="G2463" s="5"/>
    </row>
    <row r="2464" spans="1:7" ht="12.75">
      <c r="A2464" s="20"/>
      <c r="D2464" s="1"/>
      <c r="G2464" s="5"/>
    </row>
    <row r="2465" spans="1:7" ht="12.75">
      <c r="A2465" s="20"/>
      <c r="D2465" s="1"/>
      <c r="G2465" s="5"/>
    </row>
    <row r="2466" spans="1:7" ht="12.75">
      <c r="A2466" s="20"/>
      <c r="D2466" s="1"/>
      <c r="G2466" s="5"/>
    </row>
    <row r="2467" spans="1:7" ht="12.75">
      <c r="A2467" s="20"/>
      <c r="D2467" s="1"/>
      <c r="G2467" s="5"/>
    </row>
    <row r="2468" spans="1:7" ht="12.75">
      <c r="A2468" s="20"/>
      <c r="D2468" s="1"/>
      <c r="G2468" s="5"/>
    </row>
    <row r="2469" spans="1:7" ht="12.75">
      <c r="A2469" s="20"/>
      <c r="D2469" s="1"/>
      <c r="G2469" s="5"/>
    </row>
    <row r="2470" spans="1:7" ht="12.75">
      <c r="A2470" s="20"/>
      <c r="D2470" s="1"/>
      <c r="G2470" s="5"/>
    </row>
    <row r="2471" spans="1:7" ht="12.75">
      <c r="A2471" s="20"/>
      <c r="D2471" s="1"/>
      <c r="G2471" s="5"/>
    </row>
    <row r="2472" spans="1:7" ht="12.75">
      <c r="A2472" s="20"/>
      <c r="D2472" s="1"/>
      <c r="G2472" s="5"/>
    </row>
    <row r="2473" spans="1:7" ht="12.75">
      <c r="A2473" s="20"/>
      <c r="D2473" s="1"/>
      <c r="G2473" s="5"/>
    </row>
    <row r="2474" spans="1:7" ht="12.75">
      <c r="A2474" s="20"/>
      <c r="D2474" s="1"/>
      <c r="G2474" s="5"/>
    </row>
    <row r="2475" spans="1:7" ht="12.75">
      <c r="A2475" s="20"/>
      <c r="D2475" s="1"/>
      <c r="G2475" s="5"/>
    </row>
    <row r="2476" spans="1:7" ht="12.75">
      <c r="A2476" s="20"/>
      <c r="D2476" s="1"/>
      <c r="G2476" s="5"/>
    </row>
    <row r="2477" spans="1:7" ht="12.75">
      <c r="A2477" s="20"/>
      <c r="D2477" s="1"/>
      <c r="G2477" s="5"/>
    </row>
    <row r="2478" spans="1:7" ht="12.75">
      <c r="A2478" s="20"/>
      <c r="D2478" s="1"/>
      <c r="G2478" s="5"/>
    </row>
    <row r="2479" spans="1:7" ht="12.75">
      <c r="A2479" s="20"/>
      <c r="D2479" s="1"/>
      <c r="G2479" s="5"/>
    </row>
    <row r="2480" spans="1:7" ht="12.75">
      <c r="A2480" s="20"/>
      <c r="D2480" s="1"/>
      <c r="G2480" s="5"/>
    </row>
    <row r="2481" spans="1:7" ht="12.75">
      <c r="A2481" s="20"/>
      <c r="D2481" s="1"/>
      <c r="G2481" s="5"/>
    </row>
    <row r="2482" spans="1:7" ht="12.75">
      <c r="A2482" s="20"/>
      <c r="D2482" s="1"/>
      <c r="G2482" s="5"/>
    </row>
    <row r="2483" spans="1:7" ht="12.75">
      <c r="A2483" s="20"/>
      <c r="D2483" s="1"/>
      <c r="G2483" s="5"/>
    </row>
    <row r="2484" spans="1:7" ht="12.75">
      <c r="A2484" s="20"/>
      <c r="D2484" s="1"/>
      <c r="G2484" s="5"/>
    </row>
    <row r="2485" spans="1:7" ht="12.75">
      <c r="A2485" s="20"/>
      <c r="D2485" s="1"/>
      <c r="G2485" s="5"/>
    </row>
    <row r="2486" spans="1:7" ht="12.75">
      <c r="A2486" s="20"/>
      <c r="D2486" s="1"/>
      <c r="G2486" s="5"/>
    </row>
    <row r="2487" spans="1:7" ht="12.75">
      <c r="A2487" s="20"/>
      <c r="D2487" s="1"/>
      <c r="G2487" s="5"/>
    </row>
    <row r="2488" spans="1:7" ht="12.75">
      <c r="A2488" s="20"/>
      <c r="D2488" s="1"/>
      <c r="G2488" s="5"/>
    </row>
    <row r="2489" spans="1:7" ht="12.75">
      <c r="A2489" s="20"/>
      <c r="D2489" s="1"/>
      <c r="G2489" s="5"/>
    </row>
    <row r="2490" spans="1:7" ht="12.75">
      <c r="A2490" s="20"/>
      <c r="D2490" s="1"/>
      <c r="G2490" s="5"/>
    </row>
    <row r="2491" spans="1:7" ht="12.75">
      <c r="A2491" s="20"/>
      <c r="D2491" s="1"/>
      <c r="G2491" s="5"/>
    </row>
    <row r="2492" spans="1:7" ht="12.75">
      <c r="A2492" s="20"/>
      <c r="D2492" s="1"/>
      <c r="G2492" s="5"/>
    </row>
    <row r="2493" spans="1:7" ht="12.75">
      <c r="A2493" s="20"/>
      <c r="D2493" s="1"/>
      <c r="G2493" s="5"/>
    </row>
    <row r="2494" spans="1:7" ht="12.75">
      <c r="A2494" s="20"/>
      <c r="D2494" s="1"/>
      <c r="G2494" s="5"/>
    </row>
    <row r="2495" spans="1:7" ht="12.75">
      <c r="A2495" s="20"/>
      <c r="D2495" s="1"/>
      <c r="G2495" s="5"/>
    </row>
    <row r="2496" spans="1:7" ht="12.75">
      <c r="A2496" s="20"/>
      <c r="D2496" s="1"/>
      <c r="G2496" s="5"/>
    </row>
    <row r="2497" spans="1:7" ht="12.75">
      <c r="A2497" s="20"/>
      <c r="D2497" s="1"/>
      <c r="G2497" s="5"/>
    </row>
    <row r="2498" spans="1:7" ht="12.75">
      <c r="A2498" s="20"/>
      <c r="D2498" s="1"/>
      <c r="G2498" s="5"/>
    </row>
    <row r="2499" spans="1:7" ht="12.75">
      <c r="A2499" s="20"/>
      <c r="D2499" s="1"/>
      <c r="G2499" s="5"/>
    </row>
    <row r="2500" spans="1:7" ht="12.75">
      <c r="A2500" s="20"/>
      <c r="D2500" s="1"/>
      <c r="G2500" s="5"/>
    </row>
    <row r="2501" spans="1:7" ht="12.75">
      <c r="A2501" s="20"/>
      <c r="D2501" s="1"/>
      <c r="G2501" s="5"/>
    </row>
    <row r="2502" spans="1:7" ht="12.75">
      <c r="A2502" s="20"/>
      <c r="D2502" s="1"/>
      <c r="G2502" s="5"/>
    </row>
    <row r="2503" spans="1:7" ht="12.75">
      <c r="A2503" s="20"/>
      <c r="D2503" s="1"/>
      <c r="G2503" s="5"/>
    </row>
    <row r="2504" spans="1:7" ht="12.75">
      <c r="A2504" s="20"/>
      <c r="D2504" s="1"/>
      <c r="G2504" s="5"/>
    </row>
    <row r="2505" spans="1:7" ht="12.75">
      <c r="A2505" s="20"/>
      <c r="D2505" s="1"/>
      <c r="G2505" s="5"/>
    </row>
    <row r="2506" spans="1:7" ht="12.75">
      <c r="A2506" s="20"/>
      <c r="D2506" s="1"/>
      <c r="G2506" s="5"/>
    </row>
    <row r="2507" spans="1:7" ht="12.75">
      <c r="A2507" s="20"/>
      <c r="D2507" s="1"/>
      <c r="G2507" s="5"/>
    </row>
    <row r="2508" spans="1:7" ht="12.75">
      <c r="A2508" s="20"/>
      <c r="D2508" s="1"/>
      <c r="G2508" s="5"/>
    </row>
    <row r="2509" spans="1:7" ht="12.75">
      <c r="A2509" s="20"/>
      <c r="D2509" s="1"/>
      <c r="G2509" s="5"/>
    </row>
    <row r="2510" spans="1:7" ht="12.75">
      <c r="A2510" s="20"/>
      <c r="D2510" s="1"/>
      <c r="G2510" s="5"/>
    </row>
    <row r="2511" spans="1:7" ht="12.75">
      <c r="A2511" s="20"/>
      <c r="D2511" s="1"/>
      <c r="G2511" s="5"/>
    </row>
    <row r="2512" spans="1:7" ht="12.75">
      <c r="A2512" s="20"/>
      <c r="D2512" s="1"/>
      <c r="G2512" s="5"/>
    </row>
    <row r="2513" spans="1:7" ht="12.75">
      <c r="A2513" s="20"/>
      <c r="D2513" s="1"/>
      <c r="G2513" s="5"/>
    </row>
    <row r="2514" spans="1:7" ht="12.75">
      <c r="A2514" s="20"/>
      <c r="D2514" s="1"/>
      <c r="G2514" s="5"/>
    </row>
    <row r="2515" spans="1:7" ht="12.75">
      <c r="A2515" s="20"/>
      <c r="D2515" s="1"/>
      <c r="G2515" s="5"/>
    </row>
    <row r="2516" spans="1:7" ht="12.75">
      <c r="A2516" s="20"/>
      <c r="D2516" s="1"/>
      <c r="G2516" s="5"/>
    </row>
    <row r="2517" spans="1:7" ht="12.75">
      <c r="A2517" s="20"/>
      <c r="D2517" s="1"/>
      <c r="G2517" s="5"/>
    </row>
    <row r="2518" spans="1:7" ht="12.75">
      <c r="A2518" s="20"/>
      <c r="D2518" s="1"/>
      <c r="G2518" s="5"/>
    </row>
    <row r="2519" spans="1:7" ht="12.75">
      <c r="A2519" s="20"/>
      <c r="D2519" s="1"/>
      <c r="G2519" s="5"/>
    </row>
    <row r="2520" spans="1:7" ht="12.75">
      <c r="A2520" s="20"/>
      <c r="D2520" s="1"/>
      <c r="G2520" s="5"/>
    </row>
    <row r="2521" spans="1:7" ht="12.75">
      <c r="A2521" s="20"/>
      <c r="D2521" s="1"/>
      <c r="G2521" s="5"/>
    </row>
    <row r="2522" spans="1:7" ht="12.75">
      <c r="A2522" s="20"/>
      <c r="D2522" s="1"/>
      <c r="G2522" s="5"/>
    </row>
    <row r="2523" spans="1:7" ht="12.75">
      <c r="A2523" s="20"/>
      <c r="D2523" s="1"/>
      <c r="G2523" s="5"/>
    </row>
    <row r="2524" spans="1:7" ht="12.75">
      <c r="A2524" s="20"/>
      <c r="D2524" s="1"/>
      <c r="G2524" s="5"/>
    </row>
    <row r="2525" spans="1:7" ht="12.75">
      <c r="A2525" s="20"/>
      <c r="D2525" s="1"/>
      <c r="G2525" s="5"/>
    </row>
    <row r="2526" spans="1:7" ht="12.75">
      <c r="A2526" s="20"/>
      <c r="D2526" s="1"/>
      <c r="G2526" s="5"/>
    </row>
    <row r="2527" spans="1:7" ht="12.75">
      <c r="A2527" s="20"/>
      <c r="D2527" s="1"/>
      <c r="G2527" s="5"/>
    </row>
    <row r="2528" spans="1:7" ht="12.75">
      <c r="A2528" s="20"/>
      <c r="D2528" s="1"/>
      <c r="G2528" s="5"/>
    </row>
    <row r="2529" spans="1:7" ht="12.75">
      <c r="A2529" s="20"/>
      <c r="D2529" s="1"/>
      <c r="G2529" s="5"/>
    </row>
    <row r="2530" spans="1:7" ht="12.75">
      <c r="A2530" s="20"/>
      <c r="D2530" s="1"/>
      <c r="G2530" s="5"/>
    </row>
    <row r="2531" spans="1:7" ht="12.75">
      <c r="A2531" s="20"/>
      <c r="D2531" s="1"/>
      <c r="G2531" s="5"/>
    </row>
    <row r="2532" spans="1:7" ht="12.75">
      <c r="A2532" s="20"/>
      <c r="D2532" s="1"/>
      <c r="G2532" s="5"/>
    </row>
    <row r="2533" spans="1:7" ht="12.75">
      <c r="A2533" s="20"/>
      <c r="D2533" s="1"/>
      <c r="G2533" s="5"/>
    </row>
    <row r="2534" spans="1:7" ht="12.75">
      <c r="A2534" s="20"/>
      <c r="D2534" s="1"/>
      <c r="G2534" s="5"/>
    </row>
    <row r="2535" spans="1:7" ht="12.75">
      <c r="A2535" s="20"/>
      <c r="D2535" s="1"/>
      <c r="G2535" s="5"/>
    </row>
    <row r="2536" spans="1:7" ht="12.75">
      <c r="A2536" s="20"/>
      <c r="D2536" s="1"/>
      <c r="G2536" s="5"/>
    </row>
    <row r="2537" spans="1:7" ht="12.75">
      <c r="A2537" s="20"/>
      <c r="D2537" s="1"/>
      <c r="G2537" s="5"/>
    </row>
    <row r="2538" spans="1:7" ht="12.75">
      <c r="A2538" s="20"/>
      <c r="D2538" s="1"/>
      <c r="G2538" s="5"/>
    </row>
    <row r="2539" spans="1:7" ht="12.75">
      <c r="A2539" s="20"/>
      <c r="D2539" s="1"/>
      <c r="G2539" s="5"/>
    </row>
    <row r="2540" spans="1:7" ht="12.75">
      <c r="A2540" s="20"/>
      <c r="D2540" s="1"/>
      <c r="G2540" s="5"/>
    </row>
    <row r="2541" spans="1:7" ht="12.75">
      <c r="A2541" s="20"/>
      <c r="D2541" s="1"/>
      <c r="G2541" s="5"/>
    </row>
    <row r="2542" spans="1:7" ht="12.75">
      <c r="A2542" s="20"/>
      <c r="D2542" s="1"/>
      <c r="G2542" s="5"/>
    </row>
    <row r="2543" spans="1:7" ht="12.75">
      <c r="A2543" s="20"/>
      <c r="D2543" s="1"/>
      <c r="G2543" s="5"/>
    </row>
    <row r="2544" spans="1:7" ht="12.75">
      <c r="A2544" s="20"/>
      <c r="D2544" s="1"/>
      <c r="G2544" s="5"/>
    </row>
    <row r="2545" spans="1:7" ht="12.75">
      <c r="A2545" s="20"/>
      <c r="D2545" s="1"/>
      <c r="G2545" s="5"/>
    </row>
    <row r="2546" spans="1:7" ht="12.75">
      <c r="A2546" s="20"/>
      <c r="D2546" s="1"/>
      <c r="G2546" s="5"/>
    </row>
    <row r="2547" spans="1:7" ht="12.75">
      <c r="A2547" s="20"/>
      <c r="D2547" s="1"/>
      <c r="G2547" s="5"/>
    </row>
    <row r="2548" spans="1:7" ht="12.75">
      <c r="A2548" s="20"/>
      <c r="D2548" s="1"/>
      <c r="G2548" s="5"/>
    </row>
    <row r="2549" spans="1:7" ht="12.75">
      <c r="A2549" s="20"/>
      <c r="D2549" s="1"/>
      <c r="G2549" s="5"/>
    </row>
    <row r="2550" spans="1:7" ht="12.75">
      <c r="A2550" s="20"/>
      <c r="D2550" s="1"/>
      <c r="G2550" s="5"/>
    </row>
    <row r="2551" spans="1:7" ht="12.75">
      <c r="A2551" s="20"/>
      <c r="D2551" s="1"/>
      <c r="G2551" s="5"/>
    </row>
    <row r="2552" spans="1:7" ht="12.75">
      <c r="A2552" s="20"/>
      <c r="D2552" s="1"/>
      <c r="G2552" s="5"/>
    </row>
    <row r="2553" spans="1:7" ht="12.75">
      <c r="A2553" s="20"/>
      <c r="D2553" s="1"/>
      <c r="G2553" s="5"/>
    </row>
    <row r="2554" spans="1:7" ht="12.75">
      <c r="A2554" s="20"/>
      <c r="D2554" s="1"/>
      <c r="G2554" s="5"/>
    </row>
    <row r="2555" spans="1:7" ht="12.75">
      <c r="A2555" s="20"/>
      <c r="D2555" s="1"/>
      <c r="G2555" s="5"/>
    </row>
    <row r="2556" spans="1:7" ht="12.75">
      <c r="A2556" s="20"/>
      <c r="D2556" s="1"/>
      <c r="G2556" s="5"/>
    </row>
    <row r="2557" spans="1:7" ht="12.75">
      <c r="A2557" s="20"/>
      <c r="D2557" s="1"/>
      <c r="G2557" s="5"/>
    </row>
    <row r="2558" spans="1:7" ht="12.75">
      <c r="A2558" s="20"/>
      <c r="D2558" s="1"/>
      <c r="G2558" s="5"/>
    </row>
    <row r="2559" spans="1:7" ht="12.75">
      <c r="A2559" s="20"/>
      <c r="D2559" s="1"/>
      <c r="G2559" s="5"/>
    </row>
    <row r="2560" spans="1:7" ht="12.75">
      <c r="A2560" s="20"/>
      <c r="D2560" s="1"/>
      <c r="G2560" s="5"/>
    </row>
    <row r="2561" spans="1:7" ht="12.75">
      <c r="A2561" s="20"/>
      <c r="D2561" s="1"/>
      <c r="G2561" s="5"/>
    </row>
    <row r="2562" spans="1:7" ht="12.75">
      <c r="A2562" s="20"/>
      <c r="D2562" s="1"/>
      <c r="G2562" s="5"/>
    </row>
    <row r="2563" spans="1:7" ht="12.75">
      <c r="A2563" s="20"/>
      <c r="D2563" s="1"/>
      <c r="G2563" s="5"/>
    </row>
    <row r="2564" spans="1:7" ht="12.75">
      <c r="A2564" s="20"/>
      <c r="D2564" s="1"/>
      <c r="G2564" s="5"/>
    </row>
    <row r="2565" spans="1:7" ht="12.75">
      <c r="A2565" s="20"/>
      <c r="D2565" s="1"/>
      <c r="G2565" s="5"/>
    </row>
    <row r="2566" spans="1:7" ht="12.75">
      <c r="A2566" s="20"/>
      <c r="D2566" s="1"/>
      <c r="G2566" s="5"/>
    </row>
    <row r="2567" spans="1:7" ht="12.75">
      <c r="A2567" s="20"/>
      <c r="D2567" s="1"/>
      <c r="G2567" s="5"/>
    </row>
    <row r="2568" spans="1:7" ht="12.75">
      <c r="A2568" s="20"/>
      <c r="D2568" s="1"/>
      <c r="G2568" s="5"/>
    </row>
    <row r="2569" spans="1:7" ht="12.75">
      <c r="A2569" s="20"/>
      <c r="D2569" s="1"/>
      <c r="G2569" s="5"/>
    </row>
    <row r="2570" spans="1:7" ht="12.75">
      <c r="A2570" s="20"/>
      <c r="D2570" s="1"/>
      <c r="G2570" s="5"/>
    </row>
    <row r="2571" spans="1:7" ht="12.75">
      <c r="A2571" s="20"/>
      <c r="D2571" s="1"/>
      <c r="G2571" s="5"/>
    </row>
    <row r="2572" spans="1:7" ht="12.75">
      <c r="A2572" s="20"/>
      <c r="D2572" s="1"/>
      <c r="G2572" s="5"/>
    </row>
    <row r="2573" spans="1:7" ht="12.75">
      <c r="A2573" s="20"/>
      <c r="D2573" s="1"/>
      <c r="G2573" s="5"/>
    </row>
    <row r="2574" spans="1:7" ht="12.75">
      <c r="A2574" s="20"/>
      <c r="D2574" s="1"/>
      <c r="G2574" s="5"/>
    </row>
    <row r="2575" spans="1:7" ht="12.75">
      <c r="A2575" s="20"/>
      <c r="D2575" s="1"/>
      <c r="G2575" s="5"/>
    </row>
    <row r="2576" spans="1:7" ht="12.75">
      <c r="A2576" s="20"/>
      <c r="D2576" s="1"/>
      <c r="G2576" s="5"/>
    </row>
    <row r="2577" spans="1:7" ht="12.75">
      <c r="A2577" s="20"/>
      <c r="D2577" s="1"/>
      <c r="G2577" s="5"/>
    </row>
    <row r="2578" spans="4:7" ht="12.75">
      <c r="D2578" s="1"/>
      <c r="G2578" s="5"/>
    </row>
    <row r="2579" spans="4:7" ht="12.75">
      <c r="D2579" s="1"/>
      <c r="G2579" s="5"/>
    </row>
    <row r="2580" spans="4:7" ht="12.75">
      <c r="D2580" s="1"/>
      <c r="G2580" s="5"/>
    </row>
    <row r="2581" spans="4:7" ht="12.75">
      <c r="D2581" s="1"/>
      <c r="G2581" s="5"/>
    </row>
    <row r="2582" spans="4:7" ht="12.75">
      <c r="D2582" s="1"/>
      <c r="G2582" s="5"/>
    </row>
    <row r="2583" spans="4:7" ht="12.75">
      <c r="D2583" s="1"/>
      <c r="G2583" s="5"/>
    </row>
    <row r="2584" spans="4:7" ht="12.75">
      <c r="D2584" s="1"/>
      <c r="G2584" s="5"/>
    </row>
    <row r="2585" spans="4:7" ht="12.75">
      <c r="D2585" s="1"/>
      <c r="G2585" s="5"/>
    </row>
    <row r="2586" spans="4:7" ht="12.75">
      <c r="D2586" s="1"/>
      <c r="G2586" s="5"/>
    </row>
    <row r="2587" spans="4:7" ht="12.75">
      <c r="D2587" s="1"/>
      <c r="G2587" s="5"/>
    </row>
    <row r="2588" spans="4:7" ht="12.75">
      <c r="D2588" s="1"/>
      <c r="G2588" s="5"/>
    </row>
    <row r="2589" spans="4:7" ht="12.75">
      <c r="D2589" s="1"/>
      <c r="G2589" s="5"/>
    </row>
    <row r="2590" spans="4:7" ht="12.75">
      <c r="D2590" s="1"/>
      <c r="G2590" s="5"/>
    </row>
    <row r="2591" spans="4:7" ht="12.75">
      <c r="D2591" s="1"/>
      <c r="G2591" s="5"/>
    </row>
    <row r="2592" spans="4:7" ht="12.75">
      <c r="D2592" s="1"/>
      <c r="G2592" s="5"/>
    </row>
    <row r="2593" spans="4:7" ht="12.75">
      <c r="D2593" s="1"/>
      <c r="G2593" s="5"/>
    </row>
    <row r="2594" spans="4:7" ht="12.75">
      <c r="D2594" s="1"/>
      <c r="G2594" s="5"/>
    </row>
    <row r="2595" spans="4:7" ht="12.75">
      <c r="D2595" s="1"/>
      <c r="G2595" s="5"/>
    </row>
    <row r="2596" spans="4:7" ht="12.75">
      <c r="D2596" s="1"/>
      <c r="G2596" s="5"/>
    </row>
    <row r="2597" spans="4:7" ht="12.75">
      <c r="D2597" s="1"/>
      <c r="G2597" s="5"/>
    </row>
    <row r="2598" spans="4:7" ht="12.75">
      <c r="D2598" s="1"/>
      <c r="G2598" s="5"/>
    </row>
    <row r="2599" spans="4:7" ht="12.75">
      <c r="D2599" s="1"/>
      <c r="G2599" s="5"/>
    </row>
    <row r="2600" spans="4:7" ht="12.75">
      <c r="D2600" s="1"/>
      <c r="G2600" s="5"/>
    </row>
    <row r="2601" spans="4:7" ht="12.75">
      <c r="D2601" s="1"/>
      <c r="G2601" s="5"/>
    </row>
    <row r="2602" spans="4:7" ht="12.75">
      <c r="D2602" s="1"/>
      <c r="G2602" s="5"/>
    </row>
    <row r="2603" spans="4:7" ht="12.75">
      <c r="D2603" s="1"/>
      <c r="G2603" s="5"/>
    </row>
    <row r="2604" spans="4:7" ht="12.75">
      <c r="D2604" s="1"/>
      <c r="G2604" s="5"/>
    </row>
    <row r="2605" spans="4:7" ht="12.75">
      <c r="D2605" s="1"/>
      <c r="G2605" s="5"/>
    </row>
    <row r="2606" spans="4:7" ht="12.75">
      <c r="D2606" s="1"/>
      <c r="G2606" s="5"/>
    </row>
    <row r="2607" spans="4:7" ht="12.75">
      <c r="D2607" s="1"/>
      <c r="G2607" s="5"/>
    </row>
    <row r="2608" spans="4:7" ht="12.75">
      <c r="D2608" s="1"/>
      <c r="G2608" s="5"/>
    </row>
    <row r="2609" spans="4:7" ht="12.75">
      <c r="D2609" s="1"/>
      <c r="G2609" s="5"/>
    </row>
    <row r="2610" spans="4:7" ht="12.75">
      <c r="D2610" s="1"/>
      <c r="G2610" s="5"/>
    </row>
    <row r="2611" spans="4:7" ht="12.75">
      <c r="D2611" s="1"/>
      <c r="G2611" s="5"/>
    </row>
    <row r="2612" spans="4:7" ht="12.75">
      <c r="D2612" s="1"/>
      <c r="G2612" s="5"/>
    </row>
    <row r="2613" spans="4:7" ht="12.75">
      <c r="D2613" s="1"/>
      <c r="G2613" s="5"/>
    </row>
    <row r="2614" spans="4:7" ht="12.75">
      <c r="D2614" s="1"/>
      <c r="G2614" s="5"/>
    </row>
    <row r="2615" spans="4:7" ht="12.75">
      <c r="D2615" s="1"/>
      <c r="G2615" s="5"/>
    </row>
    <row r="2616" spans="4:7" ht="12.75">
      <c r="D2616" s="1"/>
      <c r="G2616" s="5"/>
    </row>
    <row r="2617" spans="4:7" ht="12.75">
      <c r="D2617" s="1"/>
      <c r="G2617" s="5"/>
    </row>
    <row r="2618" spans="4:7" ht="12.75">
      <c r="D2618" s="1"/>
      <c r="G2618" s="5"/>
    </row>
    <row r="2619" spans="4:7" ht="12.75">
      <c r="D2619" s="1"/>
      <c r="G2619" s="5"/>
    </row>
    <row r="2620" spans="4:7" ht="12.75">
      <c r="D2620" s="1"/>
      <c r="G2620" s="5"/>
    </row>
    <row r="2621" spans="4:7" ht="12.75">
      <c r="D2621" s="1"/>
      <c r="G2621" s="5"/>
    </row>
    <row r="2622" spans="4:7" ht="12.75">
      <c r="D2622" s="1"/>
      <c r="G2622" s="5"/>
    </row>
    <row r="2623" spans="4:7" ht="12.75">
      <c r="D2623" s="1"/>
      <c r="G2623" s="5"/>
    </row>
    <row r="2624" spans="4:7" ht="12.75">
      <c r="D2624" s="1"/>
      <c r="G2624" s="5"/>
    </row>
    <row r="2625" spans="4:7" ht="12.75">
      <c r="D2625" s="1"/>
      <c r="G2625" s="5"/>
    </row>
    <row r="2626" spans="4:7" ht="12.75">
      <c r="D2626" s="1"/>
      <c r="G2626" s="5"/>
    </row>
    <row r="2627" spans="4:7" ht="12.75">
      <c r="D2627" s="1"/>
      <c r="G2627" s="5"/>
    </row>
    <row r="2628" spans="4:7" ht="12.75">
      <c r="D2628" s="1"/>
      <c r="G2628" s="5"/>
    </row>
    <row r="2629" spans="4:7" ht="12.75">
      <c r="D2629" s="1"/>
      <c r="G2629" s="5"/>
    </row>
    <row r="2630" spans="4:7" ht="12.75">
      <c r="D2630" s="1"/>
      <c r="G2630" s="5"/>
    </row>
    <row r="2631" spans="4:7" ht="12.75">
      <c r="D2631" s="1"/>
      <c r="G2631" s="5"/>
    </row>
    <row r="2632" spans="4:7" ht="12.75">
      <c r="D2632" s="1"/>
      <c r="G2632" s="5"/>
    </row>
    <row r="2633" spans="4:7" ht="12.75">
      <c r="D2633" s="1"/>
      <c r="G2633" s="5"/>
    </row>
    <row r="2634" spans="4:7" ht="12.75">
      <c r="D2634" s="1"/>
      <c r="G2634" s="5"/>
    </row>
    <row r="2635" spans="4:7" ht="12.75">
      <c r="D2635" s="1"/>
      <c r="G2635" s="5"/>
    </row>
    <row r="2636" spans="4:7" ht="12.75">
      <c r="D2636" s="1"/>
      <c r="G2636" s="5"/>
    </row>
    <row r="2637" spans="4:7" ht="12.75">
      <c r="D2637" s="1"/>
      <c r="G2637" s="5"/>
    </row>
    <row r="2638" spans="4:7" ht="12.75">
      <c r="D2638" s="1"/>
      <c r="G2638" s="5"/>
    </row>
    <row r="2639" spans="4:7" ht="12.75">
      <c r="D2639" s="1"/>
      <c r="G2639" s="5"/>
    </row>
    <row r="2640" spans="4:7" ht="12.75">
      <c r="D2640" s="1"/>
      <c r="G2640" s="5"/>
    </row>
    <row r="2641" spans="4:7" ht="12.75">
      <c r="D2641" s="1"/>
      <c r="G2641" s="5"/>
    </row>
    <row r="2642" spans="4:7" ht="12.75">
      <c r="D2642" s="1"/>
      <c r="G2642" s="5"/>
    </row>
    <row r="2643" spans="4:7" ht="12.75">
      <c r="D2643" s="1"/>
      <c r="G2643" s="5"/>
    </row>
    <row r="2644" spans="4:7" ht="12.75">
      <c r="D2644" s="1"/>
      <c r="G2644" s="5"/>
    </row>
    <row r="2645" spans="4:7" ht="12.75">
      <c r="D2645" s="1"/>
      <c r="G2645" s="5"/>
    </row>
    <row r="2646" spans="4:7" ht="12.75">
      <c r="D2646" s="1"/>
      <c r="G2646" s="5"/>
    </row>
    <row r="2647" spans="4:7" ht="12.75">
      <c r="D2647" s="1"/>
      <c r="G2647" s="5"/>
    </row>
    <row r="2648" spans="4:7" ht="12.75">
      <c r="D2648" s="1"/>
      <c r="G2648" s="5"/>
    </row>
    <row r="2649" spans="4:7" ht="12.75">
      <c r="D2649" s="1"/>
      <c r="G2649" s="5"/>
    </row>
    <row r="2650" spans="4:7" ht="12.75">
      <c r="D2650" s="1"/>
      <c r="G2650" s="5"/>
    </row>
    <row r="2651" spans="4:7" ht="12.75">
      <c r="D2651" s="1"/>
      <c r="G2651" s="5"/>
    </row>
    <row r="2652" spans="4:7" ht="12.75">
      <c r="D2652" s="1"/>
      <c r="G2652" s="5"/>
    </row>
    <row r="2653" spans="4:7" ht="12.75">
      <c r="D2653" s="1"/>
      <c r="G2653" s="5"/>
    </row>
    <row r="2654" spans="4:7" ht="12.75">
      <c r="D2654" s="1"/>
      <c r="G2654" s="5"/>
    </row>
    <row r="2655" spans="4:7" ht="12.75">
      <c r="D2655" s="1"/>
      <c r="G2655" s="5"/>
    </row>
    <row r="2656" spans="4:7" ht="12.75">
      <c r="D2656" s="1"/>
      <c r="G2656" s="5"/>
    </row>
    <row r="2657" spans="4:7" ht="12.75">
      <c r="D2657" s="1"/>
      <c r="G2657" s="5"/>
    </row>
    <row r="2658" spans="4:7" ht="12.75">
      <c r="D2658" s="1"/>
      <c r="G2658" s="5"/>
    </row>
    <row r="2659" spans="4:7" ht="12.75">
      <c r="D2659" s="1"/>
      <c r="G2659" s="5"/>
    </row>
    <row r="2660" spans="4:7" ht="12.75">
      <c r="D2660" s="1"/>
      <c r="G2660" s="5"/>
    </row>
    <row r="2661" spans="4:7" ht="12.75">
      <c r="D2661" s="1"/>
      <c r="G2661" s="5"/>
    </row>
    <row r="2662" spans="4:7" ht="12.75">
      <c r="D2662" s="1"/>
      <c r="G2662" s="5"/>
    </row>
    <row r="2663" spans="4:7" ht="12.75">
      <c r="D2663" s="1"/>
      <c r="G2663" s="5"/>
    </row>
    <row r="2664" spans="4:7" ht="12.75">
      <c r="D2664" s="1"/>
      <c r="G2664" s="5"/>
    </row>
    <row r="2665" spans="4:7" ht="12.75">
      <c r="D2665" s="1"/>
      <c r="G2665" s="5"/>
    </row>
    <row r="2666" spans="4:7" ht="12.75">
      <c r="D2666" s="1"/>
      <c r="G2666" s="5"/>
    </row>
    <row r="2667" spans="4:7" ht="12.75">
      <c r="D2667" s="1"/>
      <c r="G2667" s="5"/>
    </row>
    <row r="2668" spans="4:7" ht="12.75">
      <c r="D2668" s="1"/>
      <c r="G2668" s="5"/>
    </row>
    <row r="2669" spans="4:7" ht="12.75">
      <c r="D2669" s="1"/>
      <c r="G2669" s="5"/>
    </row>
    <row r="2670" spans="4:7" ht="12.75">
      <c r="D2670" s="1"/>
      <c r="G2670" s="5"/>
    </row>
    <row r="2671" spans="4:7" ht="12.75">
      <c r="D2671" s="1"/>
      <c r="G2671" s="5"/>
    </row>
    <row r="2672" spans="4:7" ht="12.75">
      <c r="D2672" s="1"/>
      <c r="G2672" s="5"/>
    </row>
    <row r="2673" spans="4:7" ht="12.75">
      <c r="D2673" s="1"/>
      <c r="G2673" s="5"/>
    </row>
    <row r="2674" spans="4:7" ht="12.75">
      <c r="D2674" s="1"/>
      <c r="G2674" s="5"/>
    </row>
    <row r="2675" spans="4:7" ht="12.75">
      <c r="D2675" s="1"/>
      <c r="G2675" s="5"/>
    </row>
    <row r="2676" spans="4:7" ht="12.75">
      <c r="D2676" s="1"/>
      <c r="G2676" s="5"/>
    </row>
    <row r="2677" spans="4:7" ht="12.75">
      <c r="D2677" s="1"/>
      <c r="G2677" s="5"/>
    </row>
    <row r="2678" spans="4:7" ht="12.75">
      <c r="D2678" s="1"/>
      <c r="G2678" s="5"/>
    </row>
    <row r="2679" spans="4:7" ht="12.75">
      <c r="D2679" s="1"/>
      <c r="G2679" s="5"/>
    </row>
    <row r="2680" spans="4:7" ht="12.75">
      <c r="D2680" s="1"/>
      <c r="G2680" s="5"/>
    </row>
    <row r="2681" spans="4:7" ht="12.75">
      <c r="D2681" s="1"/>
      <c r="G2681" s="5"/>
    </row>
    <row r="2682" spans="4:7" ht="12.75">
      <c r="D2682" s="1"/>
      <c r="G2682" s="5"/>
    </row>
    <row r="2683" spans="4:7" ht="12.75">
      <c r="D2683" s="1"/>
      <c r="G2683" s="5"/>
    </row>
    <row r="2684" spans="4:7" ht="12.75">
      <c r="D2684" s="1"/>
      <c r="G2684" s="5"/>
    </row>
    <row r="2685" spans="4:7" ht="12.75">
      <c r="D2685" s="1"/>
      <c r="G2685" s="5"/>
    </row>
    <row r="2686" spans="4:7" ht="12.75">
      <c r="D2686" s="1"/>
      <c r="G2686" s="5"/>
    </row>
    <row r="2687" spans="4:7" ht="12.75">
      <c r="D2687" s="1"/>
      <c r="G2687" s="5"/>
    </row>
    <row r="2688" spans="4:7" ht="12.75">
      <c r="D2688" s="1"/>
      <c r="G2688" s="5"/>
    </row>
    <row r="2689" spans="4:7" ht="12.75">
      <c r="D2689" s="1"/>
      <c r="G2689" s="5"/>
    </row>
    <row r="2690" spans="4:7" ht="12.75">
      <c r="D2690" s="1"/>
      <c r="G2690" s="5"/>
    </row>
    <row r="2691" spans="4:7" ht="12.75">
      <c r="D2691" s="1"/>
      <c r="G2691" s="5"/>
    </row>
    <row r="2692" spans="4:7" ht="12.75">
      <c r="D2692" s="1"/>
      <c r="G2692" s="5"/>
    </row>
    <row r="2693" spans="4:7" ht="12.75">
      <c r="D2693" s="1"/>
      <c r="G2693" s="5"/>
    </row>
    <row r="2694" spans="4:7" ht="12.75">
      <c r="D2694" s="1"/>
      <c r="G2694" s="5"/>
    </row>
    <row r="2695" spans="4:7" ht="12.75">
      <c r="D2695" s="1"/>
      <c r="G2695" s="5"/>
    </row>
    <row r="2696" spans="4:7" ht="12.75">
      <c r="D2696" s="1"/>
      <c r="G2696" s="5"/>
    </row>
    <row r="2697" spans="4:7" ht="12.75">
      <c r="D2697" s="1"/>
      <c r="G2697" s="5"/>
    </row>
    <row r="2698" spans="4:7" ht="12.75">
      <c r="D2698" s="1"/>
      <c r="G2698" s="5"/>
    </row>
    <row r="2699" spans="4:7" ht="12.75">
      <c r="D2699" s="1"/>
      <c r="G2699" s="5"/>
    </row>
    <row r="2700" spans="4:7" ht="12.75">
      <c r="D2700" s="1"/>
      <c r="G2700" s="5"/>
    </row>
    <row r="2701" spans="4:7" ht="12.75">
      <c r="D2701" s="1"/>
      <c r="G2701" s="5"/>
    </row>
    <row r="2702" spans="4:7" ht="12.75">
      <c r="D2702" s="1"/>
      <c r="G2702" s="5"/>
    </row>
    <row r="2703" spans="4:7" ht="12.75">
      <c r="D2703" s="1"/>
      <c r="G2703" s="5"/>
    </row>
    <row r="2704" spans="4:7" ht="12.75">
      <c r="D2704" s="1"/>
      <c r="G2704" s="5"/>
    </row>
    <row r="2705" spans="4:7" ht="12.75">
      <c r="D2705" s="1"/>
      <c r="G2705" s="5"/>
    </row>
    <row r="2706" spans="4:7" ht="12.75">
      <c r="D2706" s="1"/>
      <c r="G2706" s="5"/>
    </row>
    <row r="2707" spans="4:7" ht="12.75">
      <c r="D2707" s="1"/>
      <c r="G2707" s="5"/>
    </row>
    <row r="2708" spans="4:7" ht="12.75">
      <c r="D2708" s="1"/>
      <c r="G2708" s="5"/>
    </row>
    <row r="2709" spans="4:7" ht="12.75">
      <c r="D2709" s="1"/>
      <c r="G2709" s="5"/>
    </row>
    <row r="2710" spans="4:7" ht="12.75">
      <c r="D2710" s="1"/>
      <c r="G2710" s="5"/>
    </row>
    <row r="2711" spans="4:7" ht="12.75">
      <c r="D2711" s="1"/>
      <c r="G2711" s="5"/>
    </row>
    <row r="2712" spans="4:7" ht="12.75">
      <c r="D2712" s="1"/>
      <c r="G2712" s="5"/>
    </row>
    <row r="2713" spans="4:7" ht="12.75">
      <c r="D2713" s="1"/>
      <c r="G2713" s="5"/>
    </row>
    <row r="2714" spans="4:7" ht="12.75">
      <c r="D2714" s="1"/>
      <c r="G2714" s="5"/>
    </row>
    <row r="2715" spans="4:7" ht="12.75">
      <c r="D2715" s="1"/>
      <c r="G2715" s="5"/>
    </row>
    <row r="2716" spans="4:7" ht="12.75">
      <c r="D2716" s="1"/>
      <c r="G2716" s="5"/>
    </row>
    <row r="2717" spans="4:7" ht="12.75">
      <c r="D2717" s="1"/>
      <c r="G2717" s="5"/>
    </row>
    <row r="2718" spans="4:7" ht="12.75">
      <c r="D2718" s="1"/>
      <c r="G2718" s="5"/>
    </row>
    <row r="2719" spans="4:7" ht="12.75">
      <c r="D2719" s="1"/>
      <c r="G2719" s="5"/>
    </row>
    <row r="2720" spans="4:7" ht="12.75">
      <c r="D2720" s="1"/>
      <c r="G2720" s="5"/>
    </row>
    <row r="2721" spans="4:7" ht="12.75">
      <c r="D2721" s="1"/>
      <c r="G2721" s="5"/>
    </row>
    <row r="2722" spans="4:7" ht="12.75">
      <c r="D2722" s="1"/>
      <c r="G2722" s="5"/>
    </row>
    <row r="2723" spans="4:7" ht="12.75">
      <c r="D2723" s="1"/>
      <c r="G2723" s="5"/>
    </row>
    <row r="2724" spans="4:7" ht="12.75">
      <c r="D2724" s="1"/>
      <c r="G2724" s="5"/>
    </row>
    <row r="2725" spans="4:7" ht="12.75">
      <c r="D2725" s="1"/>
      <c r="G2725" s="5"/>
    </row>
    <row r="2726" spans="4:7" ht="12.75">
      <c r="D2726" s="1"/>
      <c r="G2726" s="5"/>
    </row>
    <row r="2727" spans="4:7" ht="12.75">
      <c r="D2727" s="1"/>
      <c r="G2727" s="5"/>
    </row>
    <row r="2728" spans="4:7" ht="12.75">
      <c r="D2728" s="1"/>
      <c r="G2728" s="5"/>
    </row>
    <row r="2729" spans="4:7" ht="12.75">
      <c r="D2729" s="1"/>
      <c r="G2729" s="5"/>
    </row>
    <row r="2730" spans="4:7" ht="12.75">
      <c r="D2730" s="1"/>
      <c r="G2730" s="5"/>
    </row>
    <row r="2731" spans="4:7" ht="12.75">
      <c r="D2731" s="1"/>
      <c r="G2731" s="5"/>
    </row>
    <row r="2732" spans="4:7" ht="12.75">
      <c r="D2732" s="1"/>
      <c r="G2732" s="5"/>
    </row>
    <row r="2733" spans="4:7" ht="12.75">
      <c r="D2733" s="1"/>
      <c r="G2733" s="5"/>
    </row>
    <row r="2734" spans="4:7" ht="12.75">
      <c r="D2734" s="1"/>
      <c r="G2734" s="5"/>
    </row>
    <row r="2735" spans="4:7" ht="12.75">
      <c r="D2735" s="1"/>
      <c r="G2735" s="5"/>
    </row>
    <row r="2736" spans="4:7" ht="12.75">
      <c r="D2736" s="1"/>
      <c r="G2736" s="5"/>
    </row>
    <row r="2737" spans="4:7" ht="12.75">
      <c r="D2737" s="1"/>
      <c r="G2737" s="5"/>
    </row>
    <row r="2738" spans="4:7" ht="12.75">
      <c r="D2738" s="1"/>
      <c r="G2738" s="5"/>
    </row>
    <row r="2739" spans="4:7" ht="12.75">
      <c r="D2739" s="1"/>
      <c r="G2739" s="5"/>
    </row>
    <row r="2740" spans="4:7" ht="12.75">
      <c r="D2740" s="1"/>
      <c r="G2740" s="5"/>
    </row>
    <row r="2741" spans="4:7" ht="12.75">
      <c r="D2741" s="1"/>
      <c r="G2741" s="5"/>
    </row>
    <row r="2742" spans="4:7" ht="12.75">
      <c r="D2742" s="1"/>
      <c r="G2742" s="5"/>
    </row>
    <row r="2743" spans="4:7" ht="12.75">
      <c r="D2743" s="1"/>
      <c r="G2743" s="5"/>
    </row>
    <row r="2744" spans="4:7" ht="12.75">
      <c r="D2744" s="1"/>
      <c r="G2744" s="5"/>
    </row>
    <row r="2745" spans="4:7" ht="12.75">
      <c r="D2745" s="1"/>
      <c r="G2745" s="5"/>
    </row>
    <row r="2746" spans="4:7" ht="12.75">
      <c r="D2746" s="1"/>
      <c r="G2746" s="5"/>
    </row>
    <row r="2747" spans="4:7" ht="12.75">
      <c r="D2747" s="1"/>
      <c r="G2747" s="5"/>
    </row>
    <row r="2748" spans="4:7" ht="12.75">
      <c r="D2748" s="1"/>
      <c r="G2748" s="5"/>
    </row>
    <row r="2749" spans="4:7" ht="12.75">
      <c r="D2749" s="1"/>
      <c r="G2749" s="5"/>
    </row>
    <row r="2750" spans="4:7" ht="12.75">
      <c r="D2750" s="1"/>
      <c r="G2750" s="5"/>
    </row>
    <row r="2751" spans="4:7" ht="12.75">
      <c r="D2751" s="1"/>
      <c r="G2751" s="5"/>
    </row>
    <row r="2752" spans="4:7" ht="12.75">
      <c r="D2752" s="1"/>
      <c r="G2752" s="5"/>
    </row>
    <row r="2753" spans="4:7" ht="12.75">
      <c r="D2753" s="1"/>
      <c r="G2753" s="5"/>
    </row>
    <row r="2754" spans="4:7" ht="12.75">
      <c r="D2754" s="1"/>
      <c r="G2754" s="5"/>
    </row>
    <row r="2755" spans="4:7" ht="12.75">
      <c r="D2755" s="1"/>
      <c r="G2755" s="5"/>
    </row>
    <row r="2756" spans="4:7" ht="12.75">
      <c r="D2756" s="1"/>
      <c r="G2756" s="5"/>
    </row>
    <row r="2757" spans="4:7" ht="12.75">
      <c r="D2757" s="1"/>
      <c r="G2757" s="5"/>
    </row>
    <row r="2758" spans="4:7" ht="12.75">
      <c r="D2758" s="1"/>
      <c r="G2758" s="5"/>
    </row>
    <row r="2759" spans="4:7" ht="12.75">
      <c r="D2759" s="1"/>
      <c r="G2759" s="5"/>
    </row>
    <row r="2760" spans="4:7" ht="12.75">
      <c r="D2760" s="1"/>
      <c r="G2760" s="5"/>
    </row>
    <row r="2761" spans="4:7" ht="12.75">
      <c r="D2761" s="1"/>
      <c r="G2761" s="5"/>
    </row>
    <row r="2762" spans="4:7" ht="12.75">
      <c r="D2762" s="1"/>
      <c r="G2762" s="5"/>
    </row>
    <row r="2763" spans="4:7" ht="12.75">
      <c r="D2763" s="1"/>
      <c r="G2763" s="5"/>
    </row>
    <row r="2764" spans="4:7" ht="12.75">
      <c r="D2764" s="1"/>
      <c r="G2764" s="5"/>
    </row>
    <row r="2765" spans="4:7" ht="12.75">
      <c r="D2765" s="1"/>
      <c r="G2765" s="5"/>
    </row>
    <row r="2766" spans="4:7" ht="12.75">
      <c r="D2766" s="1"/>
      <c r="G2766" s="5"/>
    </row>
    <row r="2767" spans="4:7" ht="12.75">
      <c r="D2767" s="1"/>
      <c r="G2767" s="5"/>
    </row>
    <row r="2768" spans="4:7" ht="12.75">
      <c r="D2768" s="1"/>
      <c r="G2768" s="5"/>
    </row>
    <row r="2769" spans="4:7" ht="12.75">
      <c r="D2769" s="1"/>
      <c r="G2769" s="5"/>
    </row>
    <row r="2770" spans="4:7" ht="12.75">
      <c r="D2770" s="1"/>
      <c r="G2770" s="5"/>
    </row>
    <row r="2771" spans="4:7" ht="12.75">
      <c r="D2771" s="1"/>
      <c r="G2771" s="5"/>
    </row>
    <row r="2772" spans="4:7" ht="12.75">
      <c r="D2772" s="1"/>
      <c r="G2772" s="5"/>
    </row>
    <row r="2773" spans="4:7" ht="12.75">
      <c r="D2773" s="1"/>
      <c r="G2773" s="5"/>
    </row>
    <row r="2774" spans="4:7" ht="12.75">
      <c r="D2774" s="1"/>
      <c r="G2774" s="5"/>
    </row>
    <row r="2775" spans="4:7" ht="12.75">
      <c r="D2775" s="1"/>
      <c r="G2775" s="5"/>
    </row>
    <row r="2776" spans="4:7" ht="12.75">
      <c r="D2776" s="1"/>
      <c r="G2776" s="5"/>
    </row>
    <row r="2777" spans="4:7" ht="12.75">
      <c r="D2777" s="1"/>
      <c r="G2777" s="5"/>
    </row>
    <row r="2778" spans="4:7" ht="12.75">
      <c r="D2778" s="1"/>
      <c r="G2778" s="5"/>
    </row>
    <row r="2779" spans="4:7" ht="12.75">
      <c r="D2779" s="1"/>
      <c r="G2779" s="5"/>
    </row>
    <row r="2780" spans="4:7" ht="12.75">
      <c r="D2780" s="1"/>
      <c r="G2780" s="5"/>
    </row>
    <row r="2781" spans="4:7" ht="12.75">
      <c r="D2781" s="1"/>
      <c r="G2781" s="5"/>
    </row>
    <row r="2782" spans="4:7" ht="12.75">
      <c r="D2782" s="1"/>
      <c r="G2782" s="5"/>
    </row>
    <row r="2783" spans="4:7" ht="12.75">
      <c r="D2783" s="1"/>
      <c r="G2783" s="5"/>
    </row>
    <row r="2784" spans="4:7" ht="12.75">
      <c r="D2784" s="1"/>
      <c r="G2784" s="5"/>
    </row>
    <row r="2785" spans="4:7" ht="12.75">
      <c r="D2785" s="1"/>
      <c r="G2785" s="5"/>
    </row>
    <row r="2786" spans="4:7" ht="12.75">
      <c r="D2786" s="1"/>
      <c r="G2786" s="5"/>
    </row>
    <row r="2787" spans="4:7" ht="12.75">
      <c r="D2787" s="1"/>
      <c r="G2787" s="5"/>
    </row>
    <row r="2788" spans="4:7" ht="12.75">
      <c r="D2788" s="1"/>
      <c r="G2788" s="5"/>
    </row>
    <row r="2789" spans="4:7" ht="12.75">
      <c r="D2789" s="1"/>
      <c r="G2789" s="5"/>
    </row>
    <row r="2790" spans="4:7" ht="12.75">
      <c r="D2790" s="1"/>
      <c r="G2790" s="5"/>
    </row>
    <row r="2791" spans="4:7" ht="12.75">
      <c r="D2791" s="1"/>
      <c r="G2791" s="5"/>
    </row>
    <row r="2792" spans="4:7" ht="12.75">
      <c r="D2792" s="1"/>
      <c r="G2792" s="5"/>
    </row>
    <row r="2793" spans="4:7" ht="12.75">
      <c r="D2793" s="1"/>
      <c r="G2793" s="5"/>
    </row>
    <row r="2794" spans="4:7" ht="12.75">
      <c r="D2794" s="1"/>
      <c r="G2794" s="5"/>
    </row>
    <row r="2795" spans="4:7" ht="12.75">
      <c r="D2795" s="1"/>
      <c r="G2795" s="5"/>
    </row>
    <row r="2796" spans="4:7" ht="12.75">
      <c r="D2796" s="1"/>
      <c r="G2796" s="5"/>
    </row>
    <row r="2797" spans="4:7" ht="12.75">
      <c r="D2797" s="1"/>
      <c r="G2797" s="5"/>
    </row>
    <row r="2798" spans="4:7" ht="12.75">
      <c r="D2798" s="1"/>
      <c r="G2798" s="5"/>
    </row>
    <row r="2799" spans="4:7" ht="12.75">
      <c r="D2799" s="1"/>
      <c r="G2799" s="5"/>
    </row>
    <row r="2800" spans="4:7" ht="12.75">
      <c r="D2800" s="1"/>
      <c r="G2800" s="5"/>
    </row>
    <row r="2801" spans="4:7" ht="12.75">
      <c r="D2801" s="1"/>
      <c r="G2801" s="5"/>
    </row>
    <row r="2802" spans="4:7" ht="12.75">
      <c r="D2802" s="1"/>
      <c r="G2802" s="5"/>
    </row>
    <row r="2803" spans="4:7" ht="12.75">
      <c r="D2803" s="1"/>
      <c r="G2803" s="5"/>
    </row>
    <row r="2804" spans="4:7" ht="12.75">
      <c r="D2804" s="1"/>
      <c r="G2804" s="5"/>
    </row>
    <row r="2805" spans="4:7" ht="12.75">
      <c r="D2805" s="1"/>
      <c r="G2805" s="5"/>
    </row>
    <row r="2806" spans="4:7" ht="12.75">
      <c r="D2806" s="1"/>
      <c r="G2806" s="5"/>
    </row>
    <row r="2807" spans="4:7" ht="12.75">
      <c r="D2807" s="1"/>
      <c r="G2807" s="5"/>
    </row>
    <row r="2808" spans="4:7" ht="12.75">
      <c r="D2808" s="1"/>
      <c r="G2808" s="5"/>
    </row>
    <row r="2809" spans="4:7" ht="12.75">
      <c r="D2809" s="1"/>
      <c r="G2809" s="5"/>
    </row>
    <row r="2810" spans="4:7" ht="12.75">
      <c r="D2810" s="1"/>
      <c r="G2810" s="5"/>
    </row>
    <row r="2811" spans="4:7" ht="12.75">
      <c r="D2811" s="1"/>
      <c r="G2811" s="5"/>
    </row>
    <row r="2812" spans="4:7" ht="12.75">
      <c r="D2812" s="1"/>
      <c r="G2812" s="5"/>
    </row>
    <row r="2813" spans="4:7" ht="12.75">
      <c r="D2813" s="1"/>
      <c r="G2813" s="5"/>
    </row>
    <row r="2814" spans="4:7" ht="12.75">
      <c r="D2814" s="1"/>
      <c r="G2814" s="5"/>
    </row>
    <row r="2815" spans="4:7" ht="12.75">
      <c r="D2815" s="1"/>
      <c r="G2815" s="5"/>
    </row>
    <row r="2816" spans="4:7" ht="12.75">
      <c r="D2816" s="1"/>
      <c r="G2816" s="5"/>
    </row>
    <row r="2817" spans="4:7" ht="12.75">
      <c r="D2817" s="1"/>
      <c r="G2817" s="5"/>
    </row>
    <row r="2818" spans="4:7" ht="12.75">
      <c r="D2818" s="1"/>
      <c r="G2818" s="5"/>
    </row>
    <row r="2819" spans="4:7" ht="12.75">
      <c r="D2819" s="1"/>
      <c r="G2819" s="5"/>
    </row>
    <row r="2820" spans="4:7" ht="12.75">
      <c r="D2820" s="1"/>
      <c r="G2820" s="5"/>
    </row>
    <row r="2821" spans="4:7" ht="12.75">
      <c r="D2821" s="1"/>
      <c r="G2821" s="5"/>
    </row>
    <row r="2822" spans="4:7" ht="12.75">
      <c r="D2822" s="1"/>
      <c r="G2822" s="5"/>
    </row>
    <row r="2823" spans="4:7" ht="12.75">
      <c r="D2823" s="1"/>
      <c r="G2823" s="5"/>
    </row>
    <row r="2824" spans="4:7" ht="12.75">
      <c r="D2824" s="1"/>
      <c r="G2824" s="5"/>
    </row>
    <row r="2825" spans="4:7" ht="12.75">
      <c r="D2825" s="1"/>
      <c r="G2825" s="5"/>
    </row>
    <row r="2826" spans="4:7" ht="12.75">
      <c r="D2826" s="1"/>
      <c r="G2826" s="5"/>
    </row>
    <row r="2827" spans="4:7" ht="12.75">
      <c r="D2827" s="1"/>
      <c r="G2827" s="5"/>
    </row>
    <row r="2828" spans="4:7" ht="12.75">
      <c r="D2828" s="1"/>
      <c r="G2828" s="5"/>
    </row>
    <row r="2829" spans="4:7" ht="12.75">
      <c r="D2829" s="1"/>
      <c r="G2829" s="5"/>
    </row>
    <row r="2830" spans="4:7" ht="12.75">
      <c r="D2830" s="1"/>
      <c r="G2830" s="5"/>
    </row>
    <row r="2831" spans="4:7" ht="12.75">
      <c r="D2831" s="1"/>
      <c r="G2831" s="5"/>
    </row>
    <row r="2832" spans="4:7" ht="12.75">
      <c r="D2832" s="1"/>
      <c r="G2832" s="5"/>
    </row>
    <row r="2833" spans="4:7" ht="12.75">
      <c r="D2833" s="1"/>
      <c r="G2833" s="5"/>
    </row>
    <row r="2834" spans="4:7" ht="12.75">
      <c r="D2834" s="1"/>
      <c r="G2834" s="5"/>
    </row>
    <row r="2835" spans="4:7" ht="12.75">
      <c r="D2835" s="1"/>
      <c r="G2835" s="5"/>
    </row>
    <row r="2836" spans="4:7" ht="12.75">
      <c r="D2836" s="1"/>
      <c r="G2836" s="5"/>
    </row>
    <row r="2837" spans="4:7" ht="12.75">
      <c r="D2837" s="1"/>
      <c r="G2837" s="5"/>
    </row>
    <row r="2838" spans="4:7" ht="12.75">
      <c r="D2838" s="1"/>
      <c r="G2838" s="5"/>
    </row>
    <row r="2839" spans="4:7" ht="12.75">
      <c r="D2839" s="1"/>
      <c r="G2839" s="5"/>
    </row>
    <row r="2840" spans="4:7" ht="12.75">
      <c r="D2840" s="1"/>
      <c r="G2840" s="5"/>
    </row>
    <row r="2841" spans="4:7" ht="12.75">
      <c r="D2841" s="1"/>
      <c r="G2841" s="5"/>
    </row>
    <row r="2842" spans="4:7" ht="12.75">
      <c r="D2842" s="1"/>
      <c r="G2842" s="5"/>
    </row>
    <row r="2843" spans="4:7" ht="12.75">
      <c r="D2843" s="1"/>
      <c r="G2843" s="5"/>
    </row>
    <row r="2844" spans="4:7" ht="12.75">
      <c r="D2844" s="1"/>
      <c r="G2844" s="5"/>
    </row>
    <row r="2845" spans="4:7" ht="12.75">
      <c r="D2845" s="1"/>
      <c r="G2845" s="5"/>
    </row>
    <row r="2846" spans="4:7" ht="12.75">
      <c r="D2846" s="1"/>
      <c r="G2846" s="5"/>
    </row>
    <row r="2847" spans="4:7" ht="12.75">
      <c r="D2847" s="1"/>
      <c r="G2847" s="5"/>
    </row>
    <row r="2848" spans="4:7" ht="12.75">
      <c r="D2848" s="1"/>
      <c r="G2848" s="5"/>
    </row>
    <row r="2849" spans="4:7" ht="12.75">
      <c r="D2849" s="1"/>
      <c r="G2849" s="5"/>
    </row>
    <row r="2850" spans="4:7" ht="12.75">
      <c r="D2850" s="1"/>
      <c r="G2850" s="5"/>
    </row>
    <row r="2851" spans="4:7" ht="12.75">
      <c r="D2851" s="1"/>
      <c r="G2851" s="5"/>
    </row>
    <row r="2852" spans="4:7" ht="12.75">
      <c r="D2852" s="1"/>
      <c r="G2852" s="5"/>
    </row>
    <row r="2853" spans="4:7" ht="12.75">
      <c r="D2853" s="1"/>
      <c r="G2853" s="5"/>
    </row>
    <row r="2854" spans="4:7" ht="12.75">
      <c r="D2854" s="1"/>
      <c r="G2854" s="5"/>
    </row>
    <row r="2855" spans="4:7" ht="12.75">
      <c r="D2855" s="1"/>
      <c r="G2855" s="5"/>
    </row>
    <row r="2856" spans="4:7" ht="12.75">
      <c r="D2856" s="1"/>
      <c r="G2856" s="5"/>
    </row>
    <row r="2857" spans="4:7" ht="12.75">
      <c r="D2857" s="1"/>
      <c r="G2857" s="5"/>
    </row>
    <row r="2858" spans="4:7" ht="12.75">
      <c r="D2858" s="1"/>
      <c r="G2858" s="5"/>
    </row>
    <row r="2859" spans="4:7" ht="12.75">
      <c r="D2859" s="1"/>
      <c r="G2859" s="5"/>
    </row>
    <row r="2860" spans="4:7" ht="12.75">
      <c r="D2860" s="1"/>
      <c r="G2860" s="5"/>
    </row>
    <row r="2861" spans="4:7" ht="12.75">
      <c r="D2861" s="1"/>
      <c r="G2861" s="5"/>
    </row>
    <row r="2862" spans="4:7" ht="12.75">
      <c r="D2862" s="1"/>
      <c r="G2862" s="5"/>
    </row>
    <row r="2863" spans="4:7" ht="12.75">
      <c r="D2863" s="1"/>
      <c r="G2863" s="5"/>
    </row>
    <row r="2864" spans="4:7" ht="12.75">
      <c r="D2864" s="1"/>
      <c r="G2864" s="5"/>
    </row>
    <row r="2865" spans="4:7" ht="12.75">
      <c r="D2865" s="1"/>
      <c r="G2865" s="5"/>
    </row>
    <row r="2866" spans="4:7" ht="12.75">
      <c r="D2866" s="1"/>
      <c r="G2866" s="5"/>
    </row>
    <row r="2867" spans="4:7" ht="12.75">
      <c r="D2867" s="1"/>
      <c r="G2867" s="5"/>
    </row>
    <row r="2868" spans="4:7" ht="12.75">
      <c r="D2868" s="1"/>
      <c r="G2868" s="5"/>
    </row>
    <row r="2869" spans="4:7" ht="12.75">
      <c r="D2869" s="1"/>
      <c r="G2869" s="5"/>
    </row>
    <row r="2870" spans="4:7" ht="12.75">
      <c r="D2870" s="1"/>
      <c r="G2870" s="5"/>
    </row>
    <row r="2871" spans="4:7" ht="12.75">
      <c r="D2871" s="1"/>
      <c r="G2871" s="5"/>
    </row>
    <row r="2872" spans="4:7" ht="12.75">
      <c r="D2872" s="1"/>
      <c r="G2872" s="5"/>
    </row>
    <row r="2873" spans="4:7" ht="12.75">
      <c r="D2873" s="1"/>
      <c r="G2873" s="5"/>
    </row>
    <row r="2874" spans="4:7" ht="12.75">
      <c r="D2874" s="1"/>
      <c r="G2874" s="5"/>
    </row>
    <row r="2875" spans="4:7" ht="12.75">
      <c r="D2875" s="1"/>
      <c r="G2875" s="5"/>
    </row>
    <row r="2876" spans="4:7" ht="12.75">
      <c r="D2876" s="1"/>
      <c r="G2876" s="5"/>
    </row>
    <row r="2877" spans="4:7" ht="12.75">
      <c r="D2877" s="1"/>
      <c r="G2877" s="5"/>
    </row>
    <row r="2878" spans="4:7" ht="12.75">
      <c r="D2878" s="1"/>
      <c r="G2878" s="5"/>
    </row>
    <row r="2879" spans="4:7" ht="12.75">
      <c r="D2879" s="1"/>
      <c r="G2879" s="5"/>
    </row>
    <row r="2880" spans="4:7" ht="12.75">
      <c r="D2880" s="1"/>
      <c r="G2880" s="5"/>
    </row>
    <row r="2881" spans="4:7" ht="12.75">
      <c r="D2881" s="1"/>
      <c r="G2881" s="5"/>
    </row>
    <row r="2882" spans="4:7" ht="12.75">
      <c r="D2882" s="1"/>
      <c r="G2882" s="5"/>
    </row>
    <row r="2883" spans="4:7" ht="12.75">
      <c r="D2883" s="1"/>
      <c r="G2883" s="5"/>
    </row>
    <row r="2884" spans="4:7" ht="12.75">
      <c r="D2884" s="1"/>
      <c r="G2884" s="5"/>
    </row>
    <row r="2885" spans="4:7" ht="12.75">
      <c r="D2885" s="1"/>
      <c r="G2885" s="5"/>
    </row>
    <row r="2886" spans="4:7" ht="12.75">
      <c r="D2886" s="1"/>
      <c r="G2886" s="5"/>
    </row>
    <row r="2887" spans="4:7" ht="12.75">
      <c r="D2887" s="1"/>
      <c r="G2887" s="5"/>
    </row>
    <row r="2888" spans="4:7" ht="12.75">
      <c r="D2888" s="1"/>
      <c r="G2888" s="5"/>
    </row>
    <row r="2889" spans="4:7" ht="12.75">
      <c r="D2889" s="1"/>
      <c r="G2889" s="5"/>
    </row>
    <row r="2890" spans="4:7" ht="12.75">
      <c r="D2890" s="1"/>
      <c r="G2890" s="5"/>
    </row>
    <row r="2891" spans="4:7" ht="12.75">
      <c r="D2891" s="1"/>
      <c r="G2891" s="5"/>
    </row>
    <row r="2892" spans="4:7" ht="12.75">
      <c r="D2892" s="1"/>
      <c r="G2892" s="5"/>
    </row>
    <row r="2893" spans="4:7" ht="12.75">
      <c r="D2893" s="1"/>
      <c r="G2893" s="5"/>
    </row>
    <row r="2894" spans="4:7" ht="12.75">
      <c r="D2894" s="1"/>
      <c r="G2894" s="5"/>
    </row>
    <row r="2895" spans="4:7" ht="12.75">
      <c r="D2895" s="1"/>
      <c r="G2895" s="5"/>
    </row>
    <row r="2896" spans="4:7" ht="12.75">
      <c r="D2896" s="1"/>
      <c r="G2896" s="5"/>
    </row>
    <row r="2897" spans="4:7" ht="12.75">
      <c r="D2897" s="1"/>
      <c r="G2897" s="5"/>
    </row>
    <row r="2898" spans="4:7" ht="12.75">
      <c r="D2898" s="1"/>
      <c r="G2898" s="5"/>
    </row>
    <row r="2899" spans="4:7" ht="12.75">
      <c r="D2899" s="1"/>
      <c r="G2899" s="5"/>
    </row>
    <row r="2900" spans="4:7" ht="12.75">
      <c r="D2900" s="1"/>
      <c r="G2900" s="5"/>
    </row>
    <row r="2901" spans="4:7" ht="12.75">
      <c r="D2901" s="1"/>
      <c r="G2901" s="5"/>
    </row>
    <row r="2902" spans="4:7" ht="12.75">
      <c r="D2902" s="1"/>
      <c r="G2902" s="5"/>
    </row>
    <row r="2903" spans="4:7" ht="12.75">
      <c r="D2903" s="1"/>
      <c r="G2903" s="5"/>
    </row>
    <row r="2904" spans="4:7" ht="12.75">
      <c r="D2904" s="1"/>
      <c r="G2904" s="5"/>
    </row>
    <row r="2905" spans="4:7" ht="12.75">
      <c r="D2905" s="1"/>
      <c r="G2905" s="5"/>
    </row>
    <row r="2906" spans="4:7" ht="12.75">
      <c r="D2906" s="1"/>
      <c r="G2906" s="5"/>
    </row>
    <row r="2907" spans="4:7" ht="12.75">
      <c r="D2907" s="1"/>
      <c r="G2907" s="5"/>
    </row>
    <row r="2908" spans="4:7" ht="12.75">
      <c r="D2908" s="1"/>
      <c r="G2908" s="5"/>
    </row>
    <row r="2909" spans="4:7" ht="12.75">
      <c r="D2909" s="1"/>
      <c r="G2909" s="5"/>
    </row>
    <row r="2910" spans="4:7" ht="12.75">
      <c r="D2910" s="1"/>
      <c r="G2910" s="5"/>
    </row>
    <row r="2911" spans="4:7" ht="12.75">
      <c r="D2911" s="1"/>
      <c r="G2911" s="5"/>
    </row>
    <row r="2912" spans="4:7" ht="12.75">
      <c r="D2912" s="1"/>
      <c r="G2912" s="5"/>
    </row>
    <row r="2913" spans="4:7" ht="12.75">
      <c r="D2913" s="1"/>
      <c r="G2913" s="5"/>
    </row>
    <row r="2914" spans="4:7" ht="12.75">
      <c r="D2914" s="1"/>
      <c r="G2914" s="5"/>
    </row>
    <row r="2915" spans="4:7" ht="12.75">
      <c r="D2915" s="1"/>
      <c r="G2915" s="5"/>
    </row>
    <row r="2916" spans="4:7" ht="12.75">
      <c r="D2916" s="1"/>
      <c r="G2916" s="5"/>
    </row>
    <row r="2917" spans="4:7" ht="12.75">
      <c r="D2917" s="1"/>
      <c r="G2917" s="5"/>
    </row>
    <row r="2918" spans="4:7" ht="12.75">
      <c r="D2918" s="1"/>
      <c r="G2918" s="5"/>
    </row>
    <row r="2919" spans="4:7" ht="12.75">
      <c r="D2919" s="1"/>
      <c r="G2919" s="5"/>
    </row>
    <row r="2920" spans="4:7" ht="12.75">
      <c r="D2920" s="1"/>
      <c r="G2920" s="5"/>
    </row>
    <row r="2921" spans="4:7" ht="12.75">
      <c r="D2921" s="1"/>
      <c r="G2921" s="5"/>
    </row>
    <row r="2922" spans="4:7" ht="12.75">
      <c r="D2922" s="1"/>
      <c r="G2922" s="5"/>
    </row>
    <row r="2923" spans="4:7" ht="12.75">
      <c r="D2923" s="1"/>
      <c r="G2923" s="5"/>
    </row>
    <row r="2924" spans="4:7" ht="12.75">
      <c r="D2924" s="1"/>
      <c r="G2924" s="5"/>
    </row>
    <row r="2925" spans="4:7" ht="12.75">
      <c r="D2925" s="1"/>
      <c r="G2925" s="5"/>
    </row>
    <row r="2926" spans="4:7" ht="12.75">
      <c r="D2926" s="1"/>
      <c r="G2926" s="5"/>
    </row>
    <row r="2927" spans="4:7" ht="12.75">
      <c r="D2927" s="1"/>
      <c r="G2927" s="5"/>
    </row>
    <row r="2928" spans="4:7" ht="12.75">
      <c r="D2928" s="1"/>
      <c r="G2928" s="5"/>
    </row>
    <row r="2929" spans="4:7" ht="12.75">
      <c r="D2929" s="1"/>
      <c r="G2929" s="5"/>
    </row>
    <row r="2930" spans="4:7" ht="12.75">
      <c r="D2930" s="1"/>
      <c r="G2930" s="5"/>
    </row>
    <row r="2931" spans="4:7" ht="12.75">
      <c r="D2931" s="1"/>
      <c r="G2931" s="5"/>
    </row>
    <row r="2932" spans="4:7" ht="12.75">
      <c r="D2932" s="1"/>
      <c r="G2932" s="5"/>
    </row>
    <row r="2933" spans="4:7" ht="12.75">
      <c r="D2933" s="1"/>
      <c r="G2933" s="5"/>
    </row>
    <row r="2934" spans="4:7" ht="12.75">
      <c r="D2934" s="1"/>
      <c r="G2934" s="5"/>
    </row>
    <row r="2935" spans="4:7" ht="12.75">
      <c r="D2935" s="1"/>
      <c r="G2935" s="5"/>
    </row>
    <row r="2936" spans="4:7" ht="12.75">
      <c r="D2936" s="1"/>
      <c r="G2936" s="5"/>
    </row>
    <row r="2937" spans="4:7" ht="12.75">
      <c r="D2937" s="1"/>
      <c r="G2937" s="5"/>
    </row>
    <row r="2938" spans="4:7" ht="12.75">
      <c r="D2938" s="1"/>
      <c r="G2938" s="5"/>
    </row>
    <row r="2939" spans="4:7" ht="12.75">
      <c r="D2939" s="1"/>
      <c r="G2939" s="5"/>
    </row>
    <row r="2940" spans="4:7" ht="12.75">
      <c r="D2940" s="1"/>
      <c r="G2940" s="5"/>
    </row>
    <row r="2941" spans="4:7" ht="12.75">
      <c r="D2941" s="1"/>
      <c r="G2941" s="5"/>
    </row>
    <row r="2942" spans="4:7" ht="12.75">
      <c r="D2942" s="1"/>
      <c r="G2942" s="5"/>
    </row>
    <row r="2943" spans="4:7" ht="12.75">
      <c r="D2943" s="1"/>
      <c r="G2943" s="5"/>
    </row>
    <row r="2944" spans="4:7" ht="12.75">
      <c r="D2944" s="1"/>
      <c r="G2944" s="5"/>
    </row>
    <row r="2945" spans="4:7" ht="12.75">
      <c r="D2945" s="1"/>
      <c r="G2945" s="5"/>
    </row>
    <row r="2946" spans="4:7" ht="12.75">
      <c r="D2946" s="1"/>
      <c r="G2946" s="5"/>
    </row>
    <row r="2947" spans="4:7" ht="12.75">
      <c r="D2947" s="1"/>
      <c r="G2947" s="5"/>
    </row>
    <row r="2948" spans="4:7" ht="12.75">
      <c r="D2948" s="1"/>
      <c r="G2948" s="5"/>
    </row>
    <row r="2949" spans="4:7" ht="12.75">
      <c r="D2949" s="1"/>
      <c r="G2949" s="5"/>
    </row>
    <row r="2950" spans="4:7" ht="12.75">
      <c r="D2950" s="1"/>
      <c r="G2950" s="5"/>
    </row>
    <row r="2951" spans="4:7" ht="12.75">
      <c r="D2951" s="1"/>
      <c r="G2951" s="5"/>
    </row>
    <row r="2952" spans="4:7" ht="12.75">
      <c r="D2952" s="1"/>
      <c r="G2952" s="5"/>
    </row>
    <row r="2953" spans="4:7" ht="12.75">
      <c r="D2953" s="1"/>
      <c r="G2953" s="5"/>
    </row>
    <row r="2954" spans="4:7" ht="12.75">
      <c r="D2954" s="1"/>
      <c r="G2954" s="5"/>
    </row>
    <row r="2955" spans="4:7" ht="12.75">
      <c r="D2955" s="1"/>
      <c r="G2955" s="5"/>
    </row>
    <row r="2956" spans="4:7" ht="12.75">
      <c r="D2956" s="1"/>
      <c r="G2956" s="5"/>
    </row>
    <row r="2957" spans="4:7" ht="12.75">
      <c r="D2957" s="1"/>
      <c r="G2957" s="5"/>
    </row>
    <row r="2958" spans="4:7" ht="12.75">
      <c r="D2958" s="1"/>
      <c r="G2958" s="5"/>
    </row>
    <row r="2959" spans="4:7" ht="12.75">
      <c r="D2959" s="1"/>
      <c r="G2959" s="5"/>
    </row>
    <row r="2960" spans="4:7" ht="12.75">
      <c r="D2960" s="1"/>
      <c r="G2960" s="5"/>
    </row>
    <row r="2961" spans="4:7" ht="12.75">
      <c r="D2961" s="1"/>
      <c r="G2961" s="5"/>
    </row>
    <row r="2962" spans="4:7" ht="12.75">
      <c r="D2962" s="1"/>
      <c r="G2962" s="5"/>
    </row>
    <row r="2963" spans="4:7" ht="12.75">
      <c r="D2963" s="1"/>
      <c r="G2963" s="5"/>
    </row>
    <row r="2964" spans="4:7" ht="12.75">
      <c r="D2964" s="1"/>
      <c r="G2964" s="5"/>
    </row>
    <row r="2965" spans="4:7" ht="12.75">
      <c r="D2965" s="1"/>
      <c r="G2965" s="5"/>
    </row>
    <row r="2966" spans="4:7" ht="12.75">
      <c r="D2966" s="1"/>
      <c r="G2966" s="5"/>
    </row>
    <row r="2967" spans="4:7" ht="12.75">
      <c r="D2967" s="1"/>
      <c r="G2967" s="5"/>
    </row>
    <row r="2968" spans="4:7" ht="12.75">
      <c r="D2968" s="1"/>
      <c r="G2968" s="5"/>
    </row>
    <row r="2969" spans="4:7" ht="12.75">
      <c r="D2969" s="1"/>
      <c r="G2969" s="5"/>
    </row>
    <row r="2970" spans="4:7" ht="12.75">
      <c r="D2970" s="1"/>
      <c r="G2970" s="5"/>
    </row>
    <row r="2971" spans="4:7" ht="12.75">
      <c r="D2971" s="1"/>
      <c r="G2971" s="5"/>
    </row>
    <row r="2972" spans="4:7" ht="12.75">
      <c r="D2972" s="1"/>
      <c r="G2972" s="5"/>
    </row>
    <row r="2973" spans="4:7" ht="12.75">
      <c r="D2973" s="1"/>
      <c r="G2973" s="5"/>
    </row>
    <row r="2974" spans="4:7" ht="12.75">
      <c r="D2974" s="1"/>
      <c r="G2974" s="5"/>
    </row>
    <row r="2975" spans="4:7" ht="12.75">
      <c r="D2975" s="1"/>
      <c r="G2975" s="5"/>
    </row>
    <row r="2976" spans="4:7" ht="12.75">
      <c r="D2976" s="1"/>
      <c r="G2976" s="5"/>
    </row>
    <row r="2977" spans="4:7" ht="12.75">
      <c r="D2977" s="1"/>
      <c r="G2977" s="5"/>
    </row>
    <row r="2978" spans="4:7" ht="12.75">
      <c r="D2978" s="1"/>
      <c r="G2978" s="5"/>
    </row>
    <row r="2979" spans="4:7" ht="12.75">
      <c r="D2979" s="1"/>
      <c r="G2979" s="5"/>
    </row>
    <row r="2980" spans="4:7" ht="12.75">
      <c r="D2980" s="1"/>
      <c r="G2980" s="5"/>
    </row>
    <row r="2981" spans="4:7" ht="12.75">
      <c r="D2981" s="1"/>
      <c r="G2981" s="5"/>
    </row>
    <row r="2982" spans="4:7" ht="12.75">
      <c r="D2982" s="1"/>
      <c r="G2982" s="5"/>
    </row>
    <row r="2983" spans="4:7" ht="12.75">
      <c r="D2983" s="1"/>
      <c r="G2983" s="5"/>
    </row>
    <row r="2984" spans="4:7" ht="12.75">
      <c r="D2984" s="1"/>
      <c r="G2984" s="5"/>
    </row>
    <row r="2985" spans="4:7" ht="12.75">
      <c r="D2985" s="1"/>
      <c r="G2985" s="5"/>
    </row>
    <row r="2986" spans="4:7" ht="12.75">
      <c r="D2986" s="1"/>
      <c r="G2986" s="5"/>
    </row>
    <row r="2987" spans="4:7" ht="12.75">
      <c r="D2987" s="1"/>
      <c r="G2987" s="5"/>
    </row>
    <row r="2988" spans="4:7" ht="12.75">
      <c r="D2988" s="1"/>
      <c r="G2988" s="5"/>
    </row>
    <row r="2989" spans="4:7" ht="12.75">
      <c r="D2989" s="1"/>
      <c r="G2989" s="5"/>
    </row>
    <row r="2990" spans="4:7" ht="12.75">
      <c r="D2990" s="1"/>
      <c r="G2990" s="5"/>
    </row>
    <row r="2991" spans="4:7" ht="12.75">
      <c r="D2991" s="1"/>
      <c r="G2991" s="5"/>
    </row>
    <row r="2992" spans="4:7" ht="12.75">
      <c r="D2992" s="1"/>
      <c r="G2992" s="5"/>
    </row>
    <row r="2993" spans="4:7" ht="12.75">
      <c r="D2993" s="1"/>
      <c r="G2993" s="5"/>
    </row>
    <row r="2994" spans="4:7" ht="12.75">
      <c r="D2994" s="1"/>
      <c r="G2994" s="5"/>
    </row>
    <row r="2995" spans="4:7" ht="12.75">
      <c r="D2995" s="1"/>
      <c r="G2995" s="5"/>
    </row>
    <row r="2996" spans="4:7" ht="12.75">
      <c r="D2996" s="1"/>
      <c r="G2996" s="5"/>
    </row>
    <row r="2997" spans="4:7" ht="12.75">
      <c r="D2997" s="1"/>
      <c r="G2997" s="5"/>
    </row>
    <row r="2998" spans="4:7" ht="12.75">
      <c r="D2998" s="1"/>
      <c r="G2998" s="5"/>
    </row>
    <row r="2999" spans="4:7" ht="12.75">
      <c r="D2999" s="1"/>
      <c r="G2999" s="5"/>
    </row>
    <row r="3000" spans="4:7" ht="12.75">
      <c r="D3000" s="1"/>
      <c r="G3000" s="5"/>
    </row>
    <row r="3001" spans="4:7" ht="12.75">
      <c r="D3001" s="1"/>
      <c r="G3001" s="5"/>
    </row>
    <row r="3002" spans="4:7" ht="12.75">
      <c r="D3002" s="1"/>
      <c r="G3002" s="5"/>
    </row>
    <row r="3003" spans="4:7" ht="12.75">
      <c r="D3003" s="1"/>
      <c r="G3003" s="5"/>
    </row>
    <row r="3004" spans="4:7" ht="12.75">
      <c r="D3004" s="1"/>
      <c r="G3004" s="5"/>
    </row>
    <row r="3005" spans="4:7" ht="12.75">
      <c r="D3005" s="1"/>
      <c r="G3005" s="5"/>
    </row>
    <row r="3006" spans="4:7" ht="12.75">
      <c r="D3006" s="1"/>
      <c r="G3006" s="5"/>
    </row>
    <row r="3007" spans="4:7" ht="12.75">
      <c r="D3007" s="1"/>
      <c r="G3007" s="5"/>
    </row>
    <row r="3008" spans="4:7" ht="12.75">
      <c r="D3008" s="1"/>
      <c r="G3008" s="5"/>
    </row>
    <row r="3009" spans="4:7" ht="12.75">
      <c r="D3009" s="1"/>
      <c r="G3009" s="5"/>
    </row>
    <row r="3010" spans="4:7" ht="12.75">
      <c r="D3010" s="1"/>
      <c r="G3010" s="5"/>
    </row>
    <row r="3011" spans="4:7" ht="12.75">
      <c r="D3011" s="1"/>
      <c r="G3011" s="5"/>
    </row>
    <row r="3012" spans="4:7" ht="12.75">
      <c r="D3012" s="1"/>
      <c r="G3012" s="5"/>
    </row>
    <row r="3013" spans="4:7" ht="12.75">
      <c r="D3013" s="1"/>
      <c r="G3013" s="5"/>
    </row>
    <row r="3014" spans="4:7" ht="12.75">
      <c r="D3014" s="1"/>
      <c r="G3014" s="5"/>
    </row>
    <row r="3015" spans="4:7" ht="12.75">
      <c r="D3015" s="1"/>
      <c r="G3015" s="5"/>
    </row>
    <row r="3016" spans="4:7" ht="12.75">
      <c r="D3016" s="1"/>
      <c r="G3016" s="5"/>
    </row>
    <row r="3017" spans="4:7" ht="12.75">
      <c r="D3017" s="1"/>
      <c r="G3017" s="5"/>
    </row>
    <row r="3018" spans="4:7" ht="12.75">
      <c r="D3018" s="1"/>
      <c r="G3018" s="5"/>
    </row>
    <row r="3019" spans="4:7" ht="12.75">
      <c r="D3019" s="1"/>
      <c r="G3019" s="5"/>
    </row>
    <row r="3020" spans="4:7" ht="12.75">
      <c r="D3020" s="1"/>
      <c r="G3020" s="5"/>
    </row>
    <row r="3021" spans="4:7" ht="12.75">
      <c r="D3021" s="1"/>
      <c r="G3021" s="5"/>
    </row>
    <row r="3022" spans="4:7" ht="12.75">
      <c r="D3022" s="1"/>
      <c r="G3022" s="5"/>
    </row>
    <row r="3023" spans="4:7" ht="12.75">
      <c r="D3023" s="1"/>
      <c r="G3023" s="5"/>
    </row>
    <row r="3024" spans="4:7" ht="12.75">
      <c r="D3024" s="1"/>
      <c r="G3024" s="5"/>
    </row>
    <row r="3025" spans="4:7" ht="12.75">
      <c r="D3025" s="1"/>
      <c r="G3025" s="5"/>
    </row>
    <row r="3026" spans="4:7" ht="12.75">
      <c r="D3026" s="1"/>
      <c r="G3026" s="5"/>
    </row>
    <row r="3027" spans="4:7" ht="12.75">
      <c r="D3027" s="1"/>
      <c r="G3027" s="5"/>
    </row>
    <row r="3028" spans="4:7" ht="12.75">
      <c r="D3028" s="1"/>
      <c r="G3028" s="5"/>
    </row>
    <row r="3029" spans="4:7" ht="12.75">
      <c r="D3029" s="1"/>
      <c r="G3029" s="5"/>
    </row>
    <row r="3030" spans="4:7" ht="12.75">
      <c r="D3030" s="1"/>
      <c r="G3030" s="5"/>
    </row>
    <row r="3031" spans="4:7" ht="12.75">
      <c r="D3031" s="1"/>
      <c r="G3031" s="5"/>
    </row>
    <row r="3032" spans="4:7" ht="12.75">
      <c r="D3032" s="1"/>
      <c r="G3032" s="5"/>
    </row>
    <row r="3033" spans="4:7" ht="12.75">
      <c r="D3033" s="1"/>
      <c r="G3033" s="5"/>
    </row>
    <row r="3034" spans="4:7" ht="12.75">
      <c r="D3034" s="1"/>
      <c r="G3034" s="5"/>
    </row>
    <row r="3035" spans="4:7" ht="12.75">
      <c r="D3035" s="1"/>
      <c r="G3035" s="5"/>
    </row>
    <row r="3036" spans="4:7" ht="12.75">
      <c r="D3036" s="1"/>
      <c r="G3036" s="5"/>
    </row>
    <row r="3037" spans="4:7" ht="12.75">
      <c r="D3037" s="1"/>
      <c r="G3037" s="5"/>
    </row>
    <row r="3038" spans="4:7" ht="12.75">
      <c r="D3038" s="1"/>
      <c r="G3038" s="5"/>
    </row>
    <row r="3039" spans="4:7" ht="12.75">
      <c r="D3039" s="1"/>
      <c r="G3039" s="5"/>
    </row>
    <row r="3040" spans="4:7" ht="12.75">
      <c r="D3040" s="1"/>
      <c r="G3040" s="5"/>
    </row>
    <row r="3041" spans="4:7" ht="12.75">
      <c r="D3041" s="1"/>
      <c r="G3041" s="5"/>
    </row>
    <row r="3042" spans="4:7" ht="12.75">
      <c r="D3042" s="1"/>
      <c r="G3042" s="5"/>
    </row>
    <row r="3043" spans="4:7" ht="12.75">
      <c r="D3043" s="1"/>
      <c r="G3043" s="5"/>
    </row>
    <row r="3044" spans="4:7" ht="12.75">
      <c r="D3044" s="1"/>
      <c r="G3044" s="5"/>
    </row>
    <row r="3045" spans="4:7" ht="12.75">
      <c r="D3045" s="1"/>
      <c r="G3045" s="5"/>
    </row>
    <row r="3046" spans="4:7" ht="12.75">
      <c r="D3046" s="1"/>
      <c r="G3046" s="5"/>
    </row>
    <row r="3047" spans="4:7" ht="12.75">
      <c r="D3047" s="1"/>
      <c r="G3047" s="5"/>
    </row>
    <row r="3048" spans="4:7" ht="12.75">
      <c r="D3048" s="1"/>
      <c r="G3048" s="5"/>
    </row>
    <row r="3049" spans="4:7" ht="12.75">
      <c r="D3049" s="1"/>
      <c r="G3049" s="5"/>
    </row>
    <row r="3050" spans="4:7" ht="12.75">
      <c r="D3050" s="1"/>
      <c r="G3050" s="5"/>
    </row>
    <row r="3051" spans="4:7" ht="12.75">
      <c r="D3051" s="1"/>
      <c r="G3051" s="5"/>
    </row>
    <row r="3052" spans="4:7" ht="12.75">
      <c r="D3052" s="1"/>
      <c r="G3052" s="5"/>
    </row>
    <row r="3053" spans="4:7" ht="12.75">
      <c r="D3053" s="1"/>
      <c r="G3053" s="5"/>
    </row>
    <row r="3054" spans="4:7" ht="12.75">
      <c r="D3054" s="1"/>
      <c r="G3054" s="5"/>
    </row>
    <row r="3055" spans="4:7" ht="12.75">
      <c r="D3055" s="1"/>
      <c r="G3055" s="5"/>
    </row>
    <row r="3056" spans="4:7" ht="12.75">
      <c r="D3056" s="1"/>
      <c r="G3056" s="5"/>
    </row>
    <row r="3057" spans="4:7" ht="12.75">
      <c r="D3057" s="1"/>
      <c r="G3057" s="5"/>
    </row>
    <row r="3058" spans="4:7" ht="12.75">
      <c r="D3058" s="1"/>
      <c r="G3058" s="5"/>
    </row>
    <row r="3059" spans="4:7" ht="12.75">
      <c r="D3059" s="1"/>
      <c r="G3059" s="5"/>
    </row>
    <row r="3060" spans="4:7" ht="12.75">
      <c r="D3060" s="1"/>
      <c r="G3060" s="5"/>
    </row>
    <row r="3061" spans="4:7" ht="12.75">
      <c r="D3061" s="1"/>
      <c r="G3061" s="5"/>
    </row>
    <row r="3062" spans="4:7" ht="12.75">
      <c r="D3062" s="1"/>
      <c r="G3062" s="5"/>
    </row>
    <row r="3063" spans="4:7" ht="12.75">
      <c r="D3063" s="1"/>
      <c r="G3063" s="5"/>
    </row>
    <row r="3064" spans="4:7" ht="12.75">
      <c r="D3064" s="1"/>
      <c r="G3064" s="5"/>
    </row>
    <row r="3065" spans="4:7" ht="12.75">
      <c r="D3065" s="1"/>
      <c r="G3065" s="5"/>
    </row>
    <row r="3066" spans="4:7" ht="12.75">
      <c r="D3066" s="1"/>
      <c r="G3066" s="5"/>
    </row>
    <row r="3067" spans="4:7" ht="12.75">
      <c r="D3067" s="1"/>
      <c r="G3067" s="5"/>
    </row>
    <row r="3068" spans="4:7" ht="12.75">
      <c r="D3068" s="1"/>
      <c r="G3068" s="5"/>
    </row>
    <row r="3069" spans="4:7" ht="12.75">
      <c r="D3069" s="1"/>
      <c r="G3069" s="5"/>
    </row>
    <row r="3070" spans="4:7" ht="12.75">
      <c r="D3070" s="1"/>
      <c r="G3070" s="5"/>
    </row>
    <row r="3071" spans="4:7" ht="12.75">
      <c r="D3071" s="1"/>
      <c r="G3071" s="5"/>
    </row>
    <row r="3072" spans="4:7" ht="12.75">
      <c r="D3072" s="1"/>
      <c r="G3072" s="5"/>
    </row>
    <row r="3073" spans="4:7" ht="12.75">
      <c r="D3073" s="1"/>
      <c r="G3073" s="5"/>
    </row>
    <row r="3074" spans="4:7" ht="12.75">
      <c r="D3074" s="1"/>
      <c r="G3074" s="5"/>
    </row>
    <row r="3075" spans="4:7" ht="12.75">
      <c r="D3075" s="1"/>
      <c r="G3075" s="5"/>
    </row>
    <row r="3076" spans="4:7" ht="12.75">
      <c r="D3076" s="1"/>
      <c r="G3076" s="5"/>
    </row>
    <row r="3077" spans="4:7" ht="12.75">
      <c r="D3077" s="1"/>
      <c r="G3077" s="5"/>
    </row>
    <row r="3078" spans="4:7" ht="12.75">
      <c r="D3078" s="1"/>
      <c r="G3078" s="5"/>
    </row>
    <row r="3079" spans="4:7" ht="12.75">
      <c r="D3079" s="1"/>
      <c r="G3079" s="5"/>
    </row>
    <row r="3080" spans="4:7" ht="12.75">
      <c r="D3080" s="1"/>
      <c r="G3080" s="5"/>
    </row>
    <row r="3081" spans="4:7" ht="12.75">
      <c r="D3081" s="1"/>
      <c r="G3081" s="5"/>
    </row>
    <row r="3082" spans="4:7" ht="12.75">
      <c r="D3082" s="1"/>
      <c r="G3082" s="5"/>
    </row>
    <row r="3083" spans="4:7" ht="12.75">
      <c r="D3083" s="1"/>
      <c r="G3083" s="5"/>
    </row>
    <row r="3084" spans="4:7" ht="12.75">
      <c r="D3084" s="1"/>
      <c r="G3084" s="5"/>
    </row>
    <row r="3085" spans="4:7" ht="12.75">
      <c r="D3085" s="1"/>
      <c r="G3085" s="5"/>
    </row>
    <row r="3086" spans="4:7" ht="12.75">
      <c r="D3086" s="1"/>
      <c r="G3086" s="5"/>
    </row>
    <row r="3087" spans="4:7" ht="12.75">
      <c r="D3087" s="1"/>
      <c r="G3087" s="5"/>
    </row>
    <row r="3088" spans="4:7" ht="12.75">
      <c r="D3088" s="1"/>
      <c r="G3088" s="5"/>
    </row>
    <row r="3089" spans="4:7" ht="12.75">
      <c r="D3089" s="1"/>
      <c r="G3089" s="5"/>
    </row>
    <row r="3090" spans="4:7" ht="12.75">
      <c r="D3090" s="1"/>
      <c r="G3090" s="5"/>
    </row>
    <row r="3091" spans="4:7" ht="12.75">
      <c r="D3091" s="1"/>
      <c r="G3091" s="5"/>
    </row>
    <row r="3092" spans="4:7" ht="12.75">
      <c r="D3092" s="1"/>
      <c r="G3092" s="5"/>
    </row>
    <row r="3093" spans="4:7" ht="12.75">
      <c r="D3093" s="1"/>
      <c r="G3093" s="5"/>
    </row>
    <row r="3094" spans="4:7" ht="12.75">
      <c r="D3094" s="1"/>
      <c r="G3094" s="5"/>
    </row>
    <row r="3095" spans="4:7" ht="12.75">
      <c r="D3095" s="1"/>
      <c r="G3095" s="5"/>
    </row>
    <row r="3096" spans="4:7" ht="12.75">
      <c r="D3096" s="1"/>
      <c r="G3096" s="5"/>
    </row>
    <row r="3097" spans="4:7" ht="12.75">
      <c r="D3097" s="1"/>
      <c r="G3097" s="5"/>
    </row>
    <row r="3098" spans="4:7" ht="12.75">
      <c r="D3098" s="1"/>
      <c r="G3098" s="5"/>
    </row>
    <row r="3099" spans="4:7" ht="12.75">
      <c r="D3099" s="1"/>
      <c r="G3099" s="5"/>
    </row>
    <row r="3100" ht="12.75">
      <c r="G3100" s="5"/>
    </row>
    <row r="3101" ht="12.75">
      <c r="G3101" s="5"/>
    </row>
    <row r="3102" ht="12.75">
      <c r="G3102" s="5"/>
    </row>
    <row r="3103" ht="12.75">
      <c r="G3103" s="5"/>
    </row>
    <row r="3104" ht="12.75">
      <c r="G3104" s="5"/>
    </row>
    <row r="3105" ht="12.75">
      <c r="G3105" s="5"/>
    </row>
    <row r="3106" ht="12.75">
      <c r="G3106" s="5"/>
    </row>
    <row r="3107" ht="12.75">
      <c r="G3107" s="5"/>
    </row>
    <row r="3108" ht="12.75">
      <c r="G3108" s="5"/>
    </row>
    <row r="3109" ht="12.75">
      <c r="G3109" s="5"/>
    </row>
    <row r="3110" ht="12.75">
      <c r="G3110" s="5"/>
    </row>
    <row r="3111" ht="12.75">
      <c r="G3111" s="5"/>
    </row>
    <row r="3112" ht="12.75">
      <c r="G3112" s="5"/>
    </row>
    <row r="3113" ht="12.75">
      <c r="G3113" s="5"/>
    </row>
    <row r="3114" ht="12.75">
      <c r="G3114" s="5"/>
    </row>
    <row r="3115" ht="12.75">
      <c r="G3115" s="5"/>
    </row>
    <row r="3116" ht="12.75">
      <c r="G3116" s="5"/>
    </row>
    <row r="3117" ht="12.75">
      <c r="G3117" s="5"/>
    </row>
    <row r="3118" ht="12.75">
      <c r="G3118" s="5"/>
    </row>
    <row r="3119" ht="12.75">
      <c r="G3119" s="5"/>
    </row>
    <row r="3120" ht="12.75">
      <c r="G3120" s="5"/>
    </row>
    <row r="3121" ht="12.75">
      <c r="G3121" s="5"/>
    </row>
    <row r="3122" ht="12.75">
      <c r="G3122" s="5"/>
    </row>
    <row r="3123" ht="12.75">
      <c r="G3123" s="5"/>
    </row>
    <row r="3124" ht="12.75">
      <c r="G3124" s="5"/>
    </row>
    <row r="3125" ht="12.75">
      <c r="G3125" s="5"/>
    </row>
    <row r="3126" ht="12.75">
      <c r="G3126" s="5"/>
    </row>
    <row r="3127" ht="12.75">
      <c r="G3127" s="5"/>
    </row>
    <row r="3128" ht="12.75">
      <c r="G3128" s="5"/>
    </row>
    <row r="3129" ht="12.75">
      <c r="G3129" s="5"/>
    </row>
    <row r="3130" ht="12.75">
      <c r="G3130" s="5"/>
    </row>
    <row r="3131" ht="12.75">
      <c r="G3131" s="5"/>
    </row>
    <row r="3132" ht="12.75">
      <c r="G3132" s="5"/>
    </row>
    <row r="3133" ht="12.75">
      <c r="G3133" s="5"/>
    </row>
    <row r="3134" ht="12.75">
      <c r="G3134" s="5"/>
    </row>
    <row r="3135" ht="12.75">
      <c r="G3135" s="5"/>
    </row>
    <row r="3136" ht="12.75">
      <c r="G3136" s="5"/>
    </row>
    <row r="3137" ht="12.75">
      <c r="G3137" s="5"/>
    </row>
    <row r="3138" ht="12.75">
      <c r="G3138" s="5"/>
    </row>
    <row r="3139" ht="12.75">
      <c r="G3139" s="5"/>
    </row>
    <row r="3140" ht="12.75">
      <c r="G3140" s="5"/>
    </row>
    <row r="3141" ht="12.75">
      <c r="G3141" s="5"/>
    </row>
    <row r="3142" ht="12.75">
      <c r="G3142" s="5"/>
    </row>
    <row r="3143" ht="12.75">
      <c r="G3143" s="5"/>
    </row>
    <row r="3144" ht="12.75">
      <c r="G3144" s="5"/>
    </row>
    <row r="3145" ht="12.75">
      <c r="G3145" s="5"/>
    </row>
    <row r="3146" ht="12.75">
      <c r="G3146" s="5"/>
    </row>
    <row r="3147" ht="12.75">
      <c r="G3147" s="5"/>
    </row>
    <row r="3148" ht="12.75">
      <c r="G3148" s="5"/>
    </row>
    <row r="3149" ht="12.75">
      <c r="G3149" s="5"/>
    </row>
    <row r="3150" ht="12.75">
      <c r="G3150" s="5"/>
    </row>
    <row r="3151" ht="12.75">
      <c r="G3151" s="5"/>
    </row>
    <row r="3152" ht="12.75">
      <c r="G3152" s="5"/>
    </row>
    <row r="3153" ht="12.75">
      <c r="G3153" s="5"/>
    </row>
    <row r="3154" ht="12.75">
      <c r="G3154" s="5"/>
    </row>
    <row r="3155" ht="12.75">
      <c r="G3155" s="5"/>
    </row>
    <row r="3156" ht="12.75">
      <c r="G3156" s="5"/>
    </row>
    <row r="3157" ht="12.75">
      <c r="G3157" s="5"/>
    </row>
    <row r="3158" ht="12.75">
      <c r="G3158" s="5"/>
    </row>
    <row r="3159" ht="12.75">
      <c r="G3159" s="5"/>
    </row>
    <row r="3160" ht="12.75">
      <c r="G3160" s="5"/>
    </row>
    <row r="3161" ht="12.75">
      <c r="G3161" s="5"/>
    </row>
    <row r="3162" ht="12.75">
      <c r="G3162" s="5"/>
    </row>
    <row r="3163" ht="12.75">
      <c r="G3163" s="5"/>
    </row>
    <row r="3164" ht="12.75">
      <c r="G3164" s="5"/>
    </row>
    <row r="3165" ht="12.75">
      <c r="G3165" s="5"/>
    </row>
    <row r="3166" ht="12.75">
      <c r="G3166" s="5"/>
    </row>
    <row r="3167" ht="12.75">
      <c r="G3167" s="5"/>
    </row>
    <row r="3168" ht="12.75">
      <c r="G3168" s="5"/>
    </row>
    <row r="3169" ht="12.75">
      <c r="G3169" s="5"/>
    </row>
    <row r="3170" ht="12.75">
      <c r="G3170" s="5"/>
    </row>
    <row r="3171" ht="12.75">
      <c r="G3171" s="5"/>
    </row>
    <row r="3172" ht="12.75">
      <c r="G3172" s="5"/>
    </row>
    <row r="3173" ht="12.75">
      <c r="G3173" s="5"/>
    </row>
    <row r="3174" ht="12.75">
      <c r="G3174" s="5"/>
    </row>
    <row r="3175" ht="12.75">
      <c r="G3175" s="5"/>
    </row>
    <row r="3176" ht="12.75">
      <c r="G3176" s="5"/>
    </row>
    <row r="3177" ht="12.75">
      <c r="G3177" s="5"/>
    </row>
    <row r="3178" ht="12.75">
      <c r="G3178" s="5"/>
    </row>
    <row r="3179" ht="12.75">
      <c r="G3179" s="5"/>
    </row>
    <row r="3180" ht="12.75">
      <c r="G3180" s="5"/>
    </row>
    <row r="3181" ht="12.75">
      <c r="G3181" s="5"/>
    </row>
    <row r="3182" ht="12.75">
      <c r="G3182" s="5"/>
    </row>
    <row r="3183" ht="12.75">
      <c r="G3183" s="5"/>
    </row>
    <row r="3184" ht="12.75">
      <c r="G3184" s="5"/>
    </row>
    <row r="3185" ht="12.75">
      <c r="G3185" s="5"/>
    </row>
    <row r="3186" ht="12.75">
      <c r="G3186" s="5"/>
    </row>
    <row r="3187" ht="12.75">
      <c r="G3187" s="5"/>
    </row>
    <row r="3188" ht="12.75">
      <c r="G3188" s="5"/>
    </row>
    <row r="3189" ht="12.75">
      <c r="G3189" s="5"/>
    </row>
    <row r="3190" ht="12.75">
      <c r="G3190" s="5"/>
    </row>
    <row r="3191" ht="12.75">
      <c r="G3191" s="5"/>
    </row>
    <row r="3192" ht="12.75">
      <c r="G3192" s="5"/>
    </row>
    <row r="3193" ht="12.75">
      <c r="G3193" s="5"/>
    </row>
    <row r="3194" ht="12.75">
      <c r="G3194" s="5"/>
    </row>
    <row r="3195" ht="12.75">
      <c r="G3195" s="5"/>
    </row>
    <row r="3196" ht="12.75">
      <c r="G3196" s="5"/>
    </row>
    <row r="3197" ht="12.75">
      <c r="G3197" s="5"/>
    </row>
    <row r="3198" ht="12.75">
      <c r="G3198" s="5"/>
    </row>
    <row r="3199" ht="12.75">
      <c r="G3199" s="5"/>
    </row>
    <row r="3200" ht="12.75">
      <c r="G3200" s="5"/>
    </row>
    <row r="3201" ht="12.75">
      <c r="G3201" s="5"/>
    </row>
    <row r="3202" ht="12.75">
      <c r="G3202" s="5"/>
    </row>
    <row r="3203" ht="12.75">
      <c r="G3203" s="5"/>
    </row>
    <row r="3204" ht="12.75">
      <c r="G3204" s="5"/>
    </row>
    <row r="3205" ht="12.75">
      <c r="G3205" s="5"/>
    </row>
    <row r="3206" ht="12.75">
      <c r="G3206" s="5"/>
    </row>
    <row r="3207" ht="12.75">
      <c r="G3207" s="5"/>
    </row>
    <row r="3208" ht="12.75">
      <c r="G3208" s="5"/>
    </row>
    <row r="3209" ht="12.75">
      <c r="G3209" s="5"/>
    </row>
    <row r="3210" ht="12.75">
      <c r="G3210" s="5"/>
    </row>
    <row r="3211" ht="12.75">
      <c r="G3211" s="5"/>
    </row>
    <row r="3212" ht="12.75">
      <c r="G3212" s="5"/>
    </row>
    <row r="3213" ht="12.75">
      <c r="G3213" s="5"/>
    </row>
    <row r="3214" ht="12.75">
      <c r="G3214" s="5"/>
    </row>
    <row r="3215" ht="12.75">
      <c r="G3215" s="5"/>
    </row>
    <row r="3216" ht="12.75">
      <c r="G3216" s="5"/>
    </row>
    <row r="3217" ht="12.75">
      <c r="G3217" s="5"/>
    </row>
    <row r="3218" ht="12.75">
      <c r="G3218" s="5"/>
    </row>
    <row r="3219" ht="12.75">
      <c r="G3219" s="5"/>
    </row>
    <row r="3220" ht="12.75">
      <c r="G3220" s="5"/>
    </row>
    <row r="3221" ht="12.75">
      <c r="G3221" s="5"/>
    </row>
    <row r="3222" ht="12.75">
      <c r="G3222" s="5"/>
    </row>
    <row r="3223" ht="12.75">
      <c r="G3223" s="5"/>
    </row>
    <row r="3224" ht="12.75">
      <c r="G3224" s="5"/>
    </row>
    <row r="3225" ht="12.75">
      <c r="G3225" s="5"/>
    </row>
    <row r="3226" ht="12.75">
      <c r="G3226" s="5"/>
    </row>
    <row r="3227" ht="12.75">
      <c r="G3227" s="5"/>
    </row>
    <row r="3228" ht="12.75">
      <c r="G3228" s="5"/>
    </row>
    <row r="3229" ht="12.75">
      <c r="G3229" s="5"/>
    </row>
    <row r="3230" ht="12.75">
      <c r="G3230" s="5"/>
    </row>
    <row r="3231" ht="12.75">
      <c r="G3231" s="5"/>
    </row>
    <row r="3232" ht="12.75">
      <c r="G3232" s="5"/>
    </row>
    <row r="3233" ht="12.75">
      <c r="G3233" s="5"/>
    </row>
    <row r="3234" ht="12.75">
      <c r="G3234" s="5"/>
    </row>
    <row r="3235" ht="12.75">
      <c r="G3235" s="5"/>
    </row>
    <row r="3236" ht="12.75">
      <c r="G3236" s="5"/>
    </row>
    <row r="3237" ht="12.75">
      <c r="G3237" s="5"/>
    </row>
    <row r="3238" ht="12.75">
      <c r="G3238" s="5"/>
    </row>
    <row r="3239" ht="12.75">
      <c r="G3239" s="5"/>
    </row>
    <row r="3240" ht="12.75">
      <c r="G3240" s="5"/>
    </row>
    <row r="3241" ht="12.75">
      <c r="G3241" s="5"/>
    </row>
    <row r="3242" ht="12.75">
      <c r="G3242" s="5"/>
    </row>
    <row r="3243" ht="12.75">
      <c r="G3243" s="5"/>
    </row>
    <row r="3244" ht="12.75">
      <c r="G3244" s="5"/>
    </row>
    <row r="3245" ht="12.75">
      <c r="G3245" s="5"/>
    </row>
    <row r="3246" ht="12.75">
      <c r="G3246" s="5"/>
    </row>
    <row r="3247" ht="12.75">
      <c r="G3247" s="5"/>
    </row>
    <row r="3248" ht="12.75">
      <c r="G3248" s="5"/>
    </row>
    <row r="3249" ht="12.75">
      <c r="G3249" s="5"/>
    </row>
    <row r="3250" ht="12.75">
      <c r="G3250" s="5"/>
    </row>
    <row r="3251" ht="12.75">
      <c r="G3251" s="5"/>
    </row>
    <row r="3252" ht="12.75">
      <c r="G3252" s="5"/>
    </row>
    <row r="3253" ht="12.75">
      <c r="G3253" s="5"/>
    </row>
    <row r="3254" ht="12.75">
      <c r="G3254" s="5"/>
    </row>
    <row r="3255" ht="12.75">
      <c r="G3255" s="5"/>
    </row>
    <row r="3256" ht="12.75">
      <c r="G3256" s="5"/>
    </row>
    <row r="3257" ht="12.75">
      <c r="G3257" s="5"/>
    </row>
    <row r="3258" ht="12.75">
      <c r="G3258" s="5"/>
    </row>
    <row r="3259" ht="12.75">
      <c r="G3259" s="5"/>
    </row>
    <row r="3260" ht="12.75">
      <c r="G3260" s="5"/>
    </row>
    <row r="3261" ht="12.75">
      <c r="G3261" s="5"/>
    </row>
    <row r="3262" ht="12.75">
      <c r="G3262" s="5"/>
    </row>
    <row r="3263" ht="12.75">
      <c r="G3263" s="5"/>
    </row>
    <row r="3264" ht="12.75">
      <c r="G3264" s="5"/>
    </row>
    <row r="3265" ht="12.75">
      <c r="G3265" s="5"/>
    </row>
    <row r="3266" ht="12.75">
      <c r="G3266" s="5"/>
    </row>
    <row r="3267" ht="12.75">
      <c r="G3267" s="5"/>
    </row>
    <row r="3268" ht="12.75">
      <c r="G3268" s="5"/>
    </row>
    <row r="3269" ht="12.75">
      <c r="G3269" s="5"/>
    </row>
    <row r="3270" ht="12.75">
      <c r="G3270" s="5"/>
    </row>
    <row r="3271" ht="12.75">
      <c r="G3271" s="5"/>
    </row>
    <row r="3272" ht="12.75">
      <c r="G3272" s="5"/>
    </row>
    <row r="3273" ht="12.75">
      <c r="G3273" s="5"/>
    </row>
    <row r="3274" ht="12.75">
      <c r="G3274" s="5"/>
    </row>
    <row r="3275" ht="12.75">
      <c r="G3275" s="5"/>
    </row>
    <row r="3276" ht="12.75">
      <c r="G3276" s="5"/>
    </row>
    <row r="3277" ht="12.75">
      <c r="G3277" s="5"/>
    </row>
    <row r="3278" ht="12.75">
      <c r="G3278" s="5"/>
    </row>
    <row r="3279" ht="12.75">
      <c r="G3279" s="5"/>
    </row>
    <row r="3280" ht="12.75">
      <c r="G3280" s="5"/>
    </row>
    <row r="3281" ht="12.75">
      <c r="G3281" s="5"/>
    </row>
    <row r="3282" ht="12.75">
      <c r="G3282" s="5"/>
    </row>
    <row r="3283" ht="12.75">
      <c r="G3283" s="5"/>
    </row>
    <row r="3284" ht="12.75">
      <c r="G3284" s="5"/>
    </row>
    <row r="3285" ht="12.75">
      <c r="G3285" s="5"/>
    </row>
    <row r="3286" ht="12.75">
      <c r="G3286" s="5"/>
    </row>
    <row r="3287" ht="12.75">
      <c r="G3287" s="5"/>
    </row>
    <row r="3288" ht="12.75">
      <c r="G3288" s="5"/>
    </row>
    <row r="3289" ht="12.75">
      <c r="G3289" s="5"/>
    </row>
    <row r="3290" ht="12.75">
      <c r="G3290" s="5"/>
    </row>
    <row r="3291" ht="12.75">
      <c r="G3291" s="5"/>
    </row>
    <row r="3292" ht="12.75">
      <c r="G3292" s="5"/>
    </row>
    <row r="3293" ht="12.75">
      <c r="G3293" s="5"/>
    </row>
    <row r="3294" ht="12.75">
      <c r="G3294" s="5"/>
    </row>
    <row r="3295" ht="12.75">
      <c r="G3295" s="5"/>
    </row>
    <row r="3296" ht="12.75">
      <c r="G3296" s="5"/>
    </row>
    <row r="3297" ht="12.75">
      <c r="G3297" s="5"/>
    </row>
    <row r="3298" ht="12.75">
      <c r="G3298" s="5"/>
    </row>
    <row r="3299" ht="12.75">
      <c r="G3299" s="5"/>
    </row>
    <row r="3300" ht="12.75">
      <c r="G3300" s="5"/>
    </row>
    <row r="3301" ht="12.75">
      <c r="G3301" s="5"/>
    </row>
    <row r="3302" ht="12.75">
      <c r="G3302" s="5"/>
    </row>
    <row r="3303" ht="12.75">
      <c r="G3303" s="5"/>
    </row>
    <row r="3304" ht="12.75">
      <c r="G3304" s="5"/>
    </row>
    <row r="3305" ht="12.75">
      <c r="G3305" s="5"/>
    </row>
    <row r="3306" ht="12.75">
      <c r="G3306" s="5"/>
    </row>
    <row r="3307" ht="12.75">
      <c r="G3307" s="5"/>
    </row>
    <row r="3308" ht="12.75">
      <c r="G3308" s="5"/>
    </row>
    <row r="3309" ht="12.75">
      <c r="G3309" s="5"/>
    </row>
    <row r="3310" ht="12.75">
      <c r="G3310" s="5"/>
    </row>
    <row r="3311" ht="12.75">
      <c r="G3311" s="5"/>
    </row>
    <row r="3312" ht="12.75">
      <c r="G3312" s="5"/>
    </row>
    <row r="3313" ht="12.75">
      <c r="G3313" s="5"/>
    </row>
    <row r="3314" ht="12.75">
      <c r="G3314" s="5"/>
    </row>
    <row r="3315" ht="12.75">
      <c r="G3315" s="5"/>
    </row>
    <row r="3316" ht="12.75">
      <c r="G3316" s="5"/>
    </row>
    <row r="3317" ht="12.75">
      <c r="G3317" s="5"/>
    </row>
    <row r="3318" ht="12.75">
      <c r="G3318" s="5"/>
    </row>
    <row r="3319" ht="12.75">
      <c r="G3319" s="5"/>
    </row>
    <row r="3320" ht="12.75">
      <c r="G3320" s="5"/>
    </row>
    <row r="3321" ht="12.75">
      <c r="G3321" s="5"/>
    </row>
    <row r="3322" ht="12.75">
      <c r="G3322" s="5"/>
    </row>
    <row r="3323" ht="12.75">
      <c r="G3323" s="5"/>
    </row>
    <row r="3324" ht="12.75">
      <c r="G3324" s="5"/>
    </row>
    <row r="3325" ht="12.75">
      <c r="G3325" s="5"/>
    </row>
    <row r="3326" ht="12.75">
      <c r="G3326" s="5"/>
    </row>
    <row r="3327" ht="12.75">
      <c r="G3327" s="5"/>
    </row>
    <row r="3328" ht="12.75">
      <c r="G3328" s="5"/>
    </row>
    <row r="3329" ht="12.75">
      <c r="G3329" s="5"/>
    </row>
    <row r="3330" ht="12.75">
      <c r="G3330" s="5"/>
    </row>
    <row r="3331" ht="12.75">
      <c r="G3331" s="5"/>
    </row>
    <row r="3332" ht="12.75">
      <c r="G3332" s="5"/>
    </row>
    <row r="3333" ht="12.75">
      <c r="G3333" s="5"/>
    </row>
    <row r="3334" ht="12.75">
      <c r="G3334" s="5"/>
    </row>
    <row r="3335" ht="12.75">
      <c r="G3335" s="5"/>
    </row>
    <row r="3336" ht="12.75">
      <c r="G3336" s="5"/>
    </row>
    <row r="3337" ht="12.75">
      <c r="G3337" s="5"/>
    </row>
    <row r="3338" ht="12.75">
      <c r="G3338" s="5"/>
    </row>
    <row r="3339" ht="12.75">
      <c r="G3339" s="5"/>
    </row>
    <row r="3340" ht="12.75">
      <c r="G3340" s="5"/>
    </row>
    <row r="3341" ht="12.75">
      <c r="G3341" s="5"/>
    </row>
    <row r="3342" ht="12.75">
      <c r="G3342" s="5"/>
    </row>
    <row r="3343" ht="12.75">
      <c r="G3343" s="5"/>
    </row>
    <row r="3344" ht="12.75">
      <c r="G3344" s="5"/>
    </row>
    <row r="3345" ht="12.75">
      <c r="G3345" s="5"/>
    </row>
    <row r="3346" ht="12.75">
      <c r="G3346" s="5"/>
    </row>
    <row r="3347" ht="12.75">
      <c r="G3347" s="5"/>
    </row>
    <row r="3348" ht="12.75">
      <c r="G3348" s="5"/>
    </row>
    <row r="3349" ht="12.75">
      <c r="G3349" s="5"/>
    </row>
    <row r="3350" ht="12.75">
      <c r="G3350" s="5"/>
    </row>
    <row r="3351" ht="12.75">
      <c r="G3351" s="5"/>
    </row>
    <row r="3352" ht="12.75">
      <c r="G3352" s="5"/>
    </row>
    <row r="3353" ht="12.75">
      <c r="G3353" s="5"/>
    </row>
    <row r="3354" ht="12.75">
      <c r="G3354" s="5"/>
    </row>
    <row r="3355" ht="12.75">
      <c r="G3355" s="5"/>
    </row>
    <row r="3356" ht="12.75">
      <c r="G3356" s="5"/>
    </row>
    <row r="3357" ht="12.75">
      <c r="G3357" s="5"/>
    </row>
    <row r="3358" ht="12.75">
      <c r="G3358" s="5"/>
    </row>
    <row r="3359" ht="12.75">
      <c r="G3359" s="5"/>
    </row>
    <row r="3360" ht="12.75">
      <c r="G3360" s="5"/>
    </row>
    <row r="3361" ht="12.75">
      <c r="G3361" s="5"/>
    </row>
    <row r="3362" ht="12.75">
      <c r="G3362" s="5"/>
    </row>
    <row r="3363" ht="12.75">
      <c r="G3363" s="5"/>
    </row>
    <row r="3364" ht="12.75">
      <c r="G3364" s="5"/>
    </row>
    <row r="3365" ht="12.75">
      <c r="G3365" s="5"/>
    </row>
    <row r="3366" ht="12.75">
      <c r="G3366" s="5"/>
    </row>
    <row r="3367" ht="12.75">
      <c r="G3367" s="5"/>
    </row>
    <row r="3368" ht="12.75">
      <c r="G3368" s="5"/>
    </row>
    <row r="3369" ht="12.75">
      <c r="G3369" s="5"/>
    </row>
    <row r="3370" ht="12.75">
      <c r="G3370" s="5"/>
    </row>
    <row r="3371" ht="12.75">
      <c r="G3371" s="5"/>
    </row>
    <row r="3372" ht="12.75">
      <c r="G3372" s="5"/>
    </row>
    <row r="3373" ht="12.75">
      <c r="G3373" s="5"/>
    </row>
    <row r="3374" ht="12.75">
      <c r="G3374" s="5"/>
    </row>
    <row r="3375" ht="12.75">
      <c r="G3375" s="5"/>
    </row>
    <row r="3376" ht="12.75">
      <c r="G3376" s="5"/>
    </row>
    <row r="3377" ht="12.75">
      <c r="G3377" s="5"/>
    </row>
    <row r="3378" ht="12.75">
      <c r="G3378" s="5"/>
    </row>
    <row r="3379" ht="12.75">
      <c r="G3379" s="5"/>
    </row>
    <row r="3380" ht="12.75">
      <c r="G3380" s="5"/>
    </row>
    <row r="3381" ht="12.75">
      <c r="G3381" s="5"/>
    </row>
    <row r="3382" ht="12.75">
      <c r="G3382" s="5"/>
    </row>
    <row r="3383" ht="12.75">
      <c r="G3383" s="5"/>
    </row>
    <row r="3384" ht="12.75">
      <c r="G3384" s="5"/>
    </row>
    <row r="3385" ht="12.75">
      <c r="G3385" s="5"/>
    </row>
    <row r="3386" ht="12.75">
      <c r="G3386" s="5"/>
    </row>
    <row r="3387" ht="12.75">
      <c r="G3387" s="5"/>
    </row>
    <row r="3388" ht="12.75">
      <c r="G3388" s="5"/>
    </row>
    <row r="3389" ht="12.75">
      <c r="G3389" s="5"/>
    </row>
    <row r="3390" ht="12.75">
      <c r="G3390" s="5"/>
    </row>
    <row r="3391" ht="12.75">
      <c r="G3391" s="5"/>
    </row>
    <row r="3392" ht="12.75">
      <c r="G3392" s="5"/>
    </row>
    <row r="3393" ht="12.75">
      <c r="G3393" s="5"/>
    </row>
    <row r="3394" ht="12.75">
      <c r="G3394" s="5"/>
    </row>
    <row r="3395" ht="12.75">
      <c r="G3395" s="5"/>
    </row>
    <row r="3396" ht="12.75">
      <c r="G3396" s="5"/>
    </row>
    <row r="3397" ht="12.75">
      <c r="G3397" s="5"/>
    </row>
    <row r="3398" ht="12.75">
      <c r="G3398" s="5"/>
    </row>
    <row r="3399" ht="12.75">
      <c r="G3399" s="5"/>
    </row>
    <row r="3400" ht="12.75">
      <c r="G3400" s="5"/>
    </row>
    <row r="3401" ht="12.75">
      <c r="G3401" s="5"/>
    </row>
    <row r="3402" ht="12.75">
      <c r="G3402" s="5"/>
    </row>
    <row r="3403" ht="12.75">
      <c r="G3403" s="5"/>
    </row>
    <row r="3404" ht="12.75">
      <c r="G3404" s="5"/>
    </row>
    <row r="3405" ht="12.75">
      <c r="G3405" s="5"/>
    </row>
    <row r="3406" ht="12.75">
      <c r="G3406" s="5"/>
    </row>
    <row r="3407" ht="12.75">
      <c r="G3407" s="5"/>
    </row>
    <row r="3408" ht="12.75">
      <c r="G3408" s="5"/>
    </row>
    <row r="3409" ht="12.75">
      <c r="G3409" s="5"/>
    </row>
    <row r="3410" ht="12.75">
      <c r="G3410" s="5"/>
    </row>
    <row r="3411" ht="12.75">
      <c r="G3411" s="5"/>
    </row>
    <row r="3412" ht="12.75">
      <c r="G3412" s="5"/>
    </row>
    <row r="3413" ht="12.75">
      <c r="G3413" s="5"/>
    </row>
    <row r="3414" ht="12.75">
      <c r="G3414" s="5"/>
    </row>
    <row r="3415" ht="12.75">
      <c r="G3415" s="5"/>
    </row>
    <row r="3416" ht="12.75">
      <c r="G3416" s="5"/>
    </row>
    <row r="3417" ht="12.75">
      <c r="G3417" s="5"/>
    </row>
    <row r="3418" ht="12.75">
      <c r="G3418" s="5"/>
    </row>
    <row r="3419" ht="12.75">
      <c r="G3419" s="5"/>
    </row>
    <row r="3420" ht="12.75">
      <c r="G3420" s="5"/>
    </row>
    <row r="3421" ht="12.75">
      <c r="G3421" s="5"/>
    </row>
    <row r="3422" ht="12.75">
      <c r="G3422" s="5"/>
    </row>
    <row r="3423" ht="12.75">
      <c r="G3423" s="5"/>
    </row>
    <row r="3424" ht="12.75">
      <c r="G3424" s="5"/>
    </row>
    <row r="3425" ht="12.75">
      <c r="G3425" s="5"/>
    </row>
    <row r="3426" ht="12.75">
      <c r="G3426" s="5"/>
    </row>
    <row r="3427" ht="12.75">
      <c r="G3427" s="5"/>
    </row>
    <row r="3428" ht="12.75">
      <c r="G3428" s="5"/>
    </row>
    <row r="3429" ht="12.75">
      <c r="G3429" s="5"/>
    </row>
    <row r="3430" ht="12.75">
      <c r="G3430" s="5"/>
    </row>
    <row r="3431" ht="12.75">
      <c r="G3431" s="5"/>
    </row>
    <row r="3432" ht="12.75">
      <c r="G3432" s="5"/>
    </row>
    <row r="3433" ht="12.75">
      <c r="G3433" s="5"/>
    </row>
    <row r="3434" ht="12.75">
      <c r="G3434" s="5"/>
    </row>
    <row r="3435" ht="12.75">
      <c r="G3435" s="5"/>
    </row>
    <row r="3436" ht="12.75">
      <c r="G3436" s="5"/>
    </row>
    <row r="3437" ht="12.75">
      <c r="G3437" s="5"/>
    </row>
    <row r="3438" ht="12.75">
      <c r="G3438" s="5"/>
    </row>
    <row r="3439" ht="12.75">
      <c r="G3439" s="5"/>
    </row>
    <row r="3440" ht="12.75">
      <c r="G3440" s="5"/>
    </row>
    <row r="3441" ht="12.75">
      <c r="G3441" s="5"/>
    </row>
    <row r="3442" ht="12.75">
      <c r="G3442" s="5"/>
    </row>
    <row r="3443" ht="12.75">
      <c r="G3443" s="5"/>
    </row>
    <row r="3444" ht="12.75">
      <c r="G3444" s="5"/>
    </row>
    <row r="3445" ht="12.75">
      <c r="G3445" s="5"/>
    </row>
    <row r="3446" ht="12.75">
      <c r="G3446" s="5"/>
    </row>
    <row r="3447" ht="12.75">
      <c r="G3447" s="5"/>
    </row>
    <row r="3448" ht="12.75">
      <c r="G3448" s="5"/>
    </row>
    <row r="3449" ht="12.75">
      <c r="G3449" s="5"/>
    </row>
    <row r="3450" ht="12.75">
      <c r="G3450" s="5"/>
    </row>
    <row r="3451" ht="12.75">
      <c r="G3451" s="5"/>
    </row>
    <row r="3452" ht="12.75">
      <c r="G3452" s="5"/>
    </row>
    <row r="3453" ht="12.75">
      <c r="G3453" s="5"/>
    </row>
    <row r="3454" ht="12.75">
      <c r="G3454" s="5"/>
    </row>
    <row r="3455" ht="12.75">
      <c r="G3455" s="5"/>
    </row>
    <row r="3456" ht="12.75">
      <c r="G3456" s="5"/>
    </row>
    <row r="3457" ht="12.75">
      <c r="G3457" s="5"/>
    </row>
    <row r="3458" ht="12.75">
      <c r="G3458" s="5"/>
    </row>
    <row r="3459" ht="12.75">
      <c r="G3459" s="5"/>
    </row>
    <row r="3460" ht="12.75">
      <c r="G3460" s="5"/>
    </row>
    <row r="3461" ht="12.75">
      <c r="G3461" s="5"/>
    </row>
    <row r="3462" ht="12.75">
      <c r="G3462" s="5"/>
    </row>
    <row r="3463" ht="12.75">
      <c r="G3463" s="5"/>
    </row>
    <row r="3464" ht="12.75">
      <c r="G3464" s="5"/>
    </row>
    <row r="3465" ht="12.75">
      <c r="G3465" s="5"/>
    </row>
    <row r="3466" ht="12.75">
      <c r="G3466" s="5"/>
    </row>
    <row r="3467" ht="12.75">
      <c r="G3467" s="5"/>
    </row>
    <row r="3468" ht="12.75">
      <c r="G3468" s="5"/>
    </row>
    <row r="3469" ht="12.75">
      <c r="G3469" s="5"/>
    </row>
    <row r="3470" ht="12.75">
      <c r="G3470" s="5"/>
    </row>
    <row r="3471" ht="12.75">
      <c r="G3471" s="5"/>
    </row>
    <row r="3472" ht="12.75">
      <c r="G3472" s="5"/>
    </row>
    <row r="3473" ht="12.75">
      <c r="G3473" s="5"/>
    </row>
    <row r="3474" ht="12.75">
      <c r="G3474" s="5"/>
    </row>
    <row r="3475" ht="12.75">
      <c r="G3475" s="5"/>
    </row>
    <row r="3476" ht="12.75">
      <c r="G3476" s="5"/>
    </row>
    <row r="3477" ht="12.75">
      <c r="G3477" s="5"/>
    </row>
    <row r="3478" ht="12.75">
      <c r="G3478" s="5"/>
    </row>
    <row r="3479" ht="12.75">
      <c r="G3479" s="5"/>
    </row>
    <row r="3480" ht="12.75">
      <c r="G3480" s="5"/>
    </row>
    <row r="3481" ht="12.75">
      <c r="G3481" s="5"/>
    </row>
    <row r="3482" ht="12.75">
      <c r="G3482" s="5"/>
    </row>
    <row r="3483" ht="12.75">
      <c r="G3483" s="5"/>
    </row>
    <row r="3484" ht="12.75">
      <c r="G3484" s="5"/>
    </row>
    <row r="3485" ht="12.75">
      <c r="G3485" s="5"/>
    </row>
    <row r="3486" ht="12.75">
      <c r="G3486" s="5"/>
    </row>
    <row r="3487" ht="12.75">
      <c r="G3487" s="5"/>
    </row>
    <row r="3488" ht="12.75">
      <c r="G3488" s="5"/>
    </row>
    <row r="3489" ht="12.75">
      <c r="G3489" s="5"/>
    </row>
    <row r="3490" ht="12.75">
      <c r="G3490" s="5"/>
    </row>
    <row r="3491" ht="12.75">
      <c r="G3491" s="5"/>
    </row>
    <row r="3492" ht="12.75">
      <c r="G3492" s="5"/>
    </row>
    <row r="3493" ht="12.75">
      <c r="G3493" s="5"/>
    </row>
    <row r="3494" ht="12.75">
      <c r="G3494" s="5"/>
    </row>
    <row r="3495" ht="12.75">
      <c r="G3495" s="5"/>
    </row>
    <row r="3496" ht="12.75">
      <c r="G3496" s="5"/>
    </row>
    <row r="3497" ht="12.75">
      <c r="G3497" s="5"/>
    </row>
    <row r="3498" ht="12.75">
      <c r="G3498" s="5"/>
    </row>
    <row r="3499" ht="12.75">
      <c r="G3499" s="5"/>
    </row>
    <row r="3500" ht="12.75">
      <c r="G3500" s="5"/>
    </row>
    <row r="3501" ht="12.75">
      <c r="G3501" s="5"/>
    </row>
    <row r="3502" ht="12.75">
      <c r="G3502" s="5"/>
    </row>
    <row r="3503" ht="12.75">
      <c r="G3503" s="5"/>
    </row>
    <row r="3504" ht="12.75">
      <c r="G3504" s="5"/>
    </row>
    <row r="3505" ht="12.75">
      <c r="G3505" s="5"/>
    </row>
    <row r="3506" ht="12.75">
      <c r="G3506" s="5"/>
    </row>
    <row r="3507" ht="12.75">
      <c r="G3507" s="5"/>
    </row>
    <row r="3508" ht="12.75">
      <c r="G3508" s="5"/>
    </row>
    <row r="3509" ht="12.75">
      <c r="G3509" s="5"/>
    </row>
    <row r="3510" ht="12.75">
      <c r="G3510" s="5"/>
    </row>
    <row r="3511" ht="12.75">
      <c r="G3511" s="5"/>
    </row>
    <row r="3512" ht="12.75">
      <c r="G3512" s="5"/>
    </row>
    <row r="3513" ht="12.75">
      <c r="G3513" s="5"/>
    </row>
    <row r="3514" ht="12.75">
      <c r="G3514" s="5"/>
    </row>
    <row r="3515" ht="12.75">
      <c r="G3515" s="5"/>
    </row>
    <row r="3516" ht="12.75">
      <c r="G3516" s="5"/>
    </row>
    <row r="3517" ht="12.75">
      <c r="G3517" s="5"/>
    </row>
    <row r="3518" ht="12.75">
      <c r="G3518" s="5"/>
    </row>
    <row r="3519" ht="12.75">
      <c r="G3519" s="5"/>
    </row>
    <row r="3520" ht="12.75">
      <c r="G3520" s="5"/>
    </row>
    <row r="3521" ht="12.75">
      <c r="G3521" s="5"/>
    </row>
    <row r="3522" ht="12.75">
      <c r="G3522" s="5"/>
    </row>
    <row r="3523" ht="12.75">
      <c r="G3523" s="5"/>
    </row>
    <row r="3524" ht="12.75">
      <c r="G3524" s="5"/>
    </row>
    <row r="3525" ht="12.75">
      <c r="G3525" s="5"/>
    </row>
    <row r="3526" ht="12.75">
      <c r="G3526" s="5"/>
    </row>
    <row r="3527" ht="12.75">
      <c r="G3527" s="5"/>
    </row>
    <row r="3528" ht="12.75">
      <c r="G3528" s="5"/>
    </row>
    <row r="3529" ht="12.75">
      <c r="G3529" s="5"/>
    </row>
    <row r="3530" ht="12.75">
      <c r="G3530" s="5"/>
    </row>
    <row r="3531" ht="12.75">
      <c r="G3531" s="5"/>
    </row>
    <row r="3532" ht="12.75">
      <c r="G3532" s="5"/>
    </row>
    <row r="3533" ht="12.75">
      <c r="G3533" s="5"/>
    </row>
    <row r="3534" ht="12.75">
      <c r="G3534" s="5"/>
    </row>
    <row r="3535" ht="12.75">
      <c r="G3535" s="5"/>
    </row>
    <row r="3536" ht="12.75">
      <c r="G3536" s="5"/>
    </row>
    <row r="3537" ht="12.75">
      <c r="G3537" s="5"/>
    </row>
    <row r="3538" ht="12.75">
      <c r="G3538" s="5"/>
    </row>
    <row r="3539" ht="12.75">
      <c r="G3539" s="5"/>
    </row>
    <row r="3540" ht="12.75">
      <c r="G3540" s="5"/>
    </row>
    <row r="3541" ht="12.75">
      <c r="G3541" s="5"/>
    </row>
    <row r="3542" ht="12.75">
      <c r="G3542" s="5"/>
    </row>
    <row r="3543" ht="12.75">
      <c r="G3543" s="5"/>
    </row>
    <row r="3544" ht="12.75">
      <c r="G3544" s="5"/>
    </row>
    <row r="3545" ht="12.75">
      <c r="G3545" s="5"/>
    </row>
    <row r="3546" ht="12.75">
      <c r="G3546" s="5"/>
    </row>
    <row r="3547" ht="12.75">
      <c r="G3547" s="5"/>
    </row>
    <row r="3548" ht="12.75">
      <c r="G3548" s="5"/>
    </row>
    <row r="3549" ht="12.75">
      <c r="G3549" s="5"/>
    </row>
    <row r="3550" ht="12.75">
      <c r="G3550" s="5"/>
    </row>
    <row r="3551" ht="12.75">
      <c r="G3551" s="5"/>
    </row>
    <row r="3552" ht="12.75">
      <c r="G3552" s="5"/>
    </row>
    <row r="3553" ht="12.75">
      <c r="G3553" s="5"/>
    </row>
    <row r="3554" ht="12.75">
      <c r="G3554" s="5"/>
    </row>
    <row r="3555" ht="12.75">
      <c r="G3555" s="5"/>
    </row>
    <row r="3556" ht="12.75">
      <c r="G3556" s="5"/>
    </row>
    <row r="3557" ht="12.75">
      <c r="G3557" s="5"/>
    </row>
    <row r="3558" ht="12.75">
      <c r="G3558" s="5"/>
    </row>
    <row r="3559" ht="12.75">
      <c r="G3559" s="5"/>
    </row>
    <row r="3560" ht="12.75">
      <c r="G3560" s="5"/>
    </row>
    <row r="3561" ht="12.75">
      <c r="G3561" s="5"/>
    </row>
    <row r="3562" ht="12.75">
      <c r="G3562" s="5"/>
    </row>
    <row r="3563" ht="12.75">
      <c r="G3563" s="5"/>
    </row>
    <row r="3564" ht="12.75">
      <c r="G3564" s="5"/>
    </row>
    <row r="3565" ht="12.75">
      <c r="G3565" s="5"/>
    </row>
    <row r="3566" ht="12.75">
      <c r="G3566" s="5"/>
    </row>
    <row r="3567" ht="12.75">
      <c r="G3567" s="5"/>
    </row>
    <row r="3568" ht="12.75">
      <c r="G3568" s="5"/>
    </row>
    <row r="3569" ht="12.75">
      <c r="G3569" s="5"/>
    </row>
    <row r="3570" ht="12.75">
      <c r="G3570" s="5"/>
    </row>
    <row r="3571" ht="12.75">
      <c r="G3571" s="5"/>
    </row>
    <row r="3572" ht="12.75">
      <c r="G3572" s="5"/>
    </row>
    <row r="3573" ht="12.75">
      <c r="G3573" s="5"/>
    </row>
    <row r="3574" ht="12.75">
      <c r="G3574" s="5"/>
    </row>
    <row r="3575" ht="12.75">
      <c r="G3575" s="5"/>
    </row>
    <row r="3576" ht="12.75">
      <c r="G3576" s="5"/>
    </row>
    <row r="3577" ht="12.75">
      <c r="G3577" s="5"/>
    </row>
    <row r="3578" ht="12.75">
      <c r="G3578" s="5"/>
    </row>
    <row r="3579" ht="12.75">
      <c r="G3579" s="5"/>
    </row>
    <row r="3580" ht="12.75">
      <c r="G3580" s="5"/>
    </row>
    <row r="3581" ht="12.75">
      <c r="G3581" s="5"/>
    </row>
    <row r="3582" ht="12.75">
      <c r="G3582" s="5"/>
    </row>
    <row r="3583" ht="12.75">
      <c r="G3583" s="5"/>
    </row>
    <row r="3584" ht="12.75">
      <c r="G3584" s="5"/>
    </row>
    <row r="3585" ht="12.75">
      <c r="G3585" s="5"/>
    </row>
    <row r="3586" ht="12.75">
      <c r="G3586" s="5"/>
    </row>
    <row r="3587" ht="12.75">
      <c r="G3587" s="5"/>
    </row>
    <row r="3588" ht="12.75">
      <c r="G3588" s="5"/>
    </row>
    <row r="3589" ht="12.75">
      <c r="G3589" s="5"/>
    </row>
    <row r="3590" ht="12.75">
      <c r="G3590" s="5"/>
    </row>
    <row r="3591" ht="12.75">
      <c r="G3591" s="5"/>
    </row>
    <row r="3592" ht="12.75">
      <c r="G3592" s="5"/>
    </row>
    <row r="3593" ht="12.75">
      <c r="G3593" s="5"/>
    </row>
    <row r="3594" ht="12.75">
      <c r="G3594" s="5"/>
    </row>
    <row r="3595" ht="12.75">
      <c r="G3595" s="5"/>
    </row>
    <row r="3596" ht="12.75">
      <c r="G3596" s="5"/>
    </row>
    <row r="3597" ht="12.75">
      <c r="G3597" s="5"/>
    </row>
    <row r="3598" ht="12.75">
      <c r="G3598" s="5"/>
    </row>
    <row r="3599" ht="12.75">
      <c r="G3599" s="5"/>
    </row>
    <row r="3600" ht="12.75">
      <c r="G3600" s="5"/>
    </row>
    <row r="3601" ht="12.75">
      <c r="G3601" s="5"/>
    </row>
    <row r="3602" ht="12.75">
      <c r="G3602" s="5"/>
    </row>
    <row r="3603" ht="12.75">
      <c r="G3603" s="5"/>
    </row>
    <row r="3604" ht="12.75">
      <c r="G3604" s="5"/>
    </row>
    <row r="3605" ht="12.75">
      <c r="G3605" s="5"/>
    </row>
    <row r="3606" ht="12.75">
      <c r="G3606" s="5"/>
    </row>
    <row r="3607" ht="12.75">
      <c r="G3607" s="5"/>
    </row>
    <row r="3608" ht="12.75">
      <c r="G3608" s="5"/>
    </row>
    <row r="3609" ht="12.75">
      <c r="G3609" s="5"/>
    </row>
    <row r="3610" ht="12.75">
      <c r="G3610" s="5"/>
    </row>
    <row r="3611" ht="12.75">
      <c r="G3611" s="5"/>
    </row>
    <row r="3612" ht="12.75">
      <c r="G3612" s="5"/>
    </row>
    <row r="3613" ht="12.75">
      <c r="G3613" s="5"/>
    </row>
    <row r="3614" ht="12.75">
      <c r="G3614" s="5"/>
    </row>
    <row r="3615" ht="12.75">
      <c r="G3615" s="5"/>
    </row>
    <row r="3616" ht="12.75">
      <c r="G3616" s="5"/>
    </row>
    <row r="3617" ht="12.75">
      <c r="G3617" s="5"/>
    </row>
    <row r="3618" ht="12.75">
      <c r="G3618" s="5"/>
    </row>
    <row r="3619" ht="12.75">
      <c r="G3619" s="5"/>
    </row>
    <row r="3620" ht="12.75">
      <c r="G3620" s="5"/>
    </row>
    <row r="3621" ht="12.75">
      <c r="G3621" s="5"/>
    </row>
    <row r="3622" ht="12.75">
      <c r="G3622" s="5"/>
    </row>
    <row r="3623" ht="12.75">
      <c r="G3623" s="5"/>
    </row>
    <row r="3624" ht="12.75">
      <c r="G3624" s="5"/>
    </row>
    <row r="3625" ht="12.75">
      <c r="G3625" s="5"/>
    </row>
    <row r="3626" ht="12.75">
      <c r="G3626" s="5"/>
    </row>
    <row r="3627" ht="12.75">
      <c r="G3627" s="5"/>
    </row>
    <row r="3628" ht="12.75">
      <c r="G3628" s="5"/>
    </row>
    <row r="3629" ht="12.75">
      <c r="G3629" s="5"/>
    </row>
    <row r="3630" ht="12.75">
      <c r="G3630" s="5"/>
    </row>
    <row r="3631" ht="12.75">
      <c r="G3631" s="5"/>
    </row>
    <row r="3632" ht="12.75">
      <c r="G3632" s="5"/>
    </row>
    <row r="3633" ht="12.75">
      <c r="G3633" s="5"/>
    </row>
    <row r="3634" ht="12.75">
      <c r="G3634" s="5"/>
    </row>
    <row r="3635" ht="12.75">
      <c r="G3635" s="5"/>
    </row>
    <row r="3636" ht="12.75">
      <c r="G3636" s="5"/>
    </row>
    <row r="3637" ht="12.75">
      <c r="G3637" s="5"/>
    </row>
    <row r="3638" ht="12.75">
      <c r="G3638" s="5"/>
    </row>
    <row r="3639" ht="12.75">
      <c r="G3639" s="5"/>
    </row>
    <row r="3640" ht="12.75">
      <c r="G3640" s="5"/>
    </row>
    <row r="3641" ht="12.75">
      <c r="G3641" s="5"/>
    </row>
    <row r="3642" ht="12.75">
      <c r="G3642" s="5"/>
    </row>
    <row r="3643" ht="12.75">
      <c r="G3643" s="5"/>
    </row>
    <row r="3644" ht="12.75">
      <c r="G3644" s="5"/>
    </row>
    <row r="3645" ht="12.75">
      <c r="G3645" s="5"/>
    </row>
    <row r="3646" ht="12.75">
      <c r="G3646" s="5"/>
    </row>
    <row r="3647" ht="12.75">
      <c r="G3647" s="5"/>
    </row>
    <row r="3648" ht="12.75">
      <c r="G3648" s="5"/>
    </row>
    <row r="3649" ht="12.75">
      <c r="G3649" s="5"/>
    </row>
    <row r="3650" ht="12.75">
      <c r="G3650" s="5"/>
    </row>
    <row r="3651" ht="12.75">
      <c r="G3651" s="5"/>
    </row>
    <row r="3652" ht="12.75">
      <c r="G3652" s="5"/>
    </row>
    <row r="3653" ht="12.75">
      <c r="G3653" s="5"/>
    </row>
    <row r="3654" ht="12.75">
      <c r="G3654" s="5"/>
    </row>
    <row r="3655" ht="12.75">
      <c r="G3655" s="5"/>
    </row>
    <row r="3656" ht="12.75">
      <c r="G3656" s="5"/>
    </row>
    <row r="3657" ht="12.75">
      <c r="G3657" s="5"/>
    </row>
    <row r="3658" ht="12.75">
      <c r="G3658" s="5"/>
    </row>
    <row r="3659" ht="12.75">
      <c r="G3659" s="5"/>
    </row>
    <row r="3660" ht="12.75">
      <c r="G3660" s="5"/>
    </row>
    <row r="3661" ht="12.75">
      <c r="G3661" s="5"/>
    </row>
    <row r="3662" ht="12.75">
      <c r="G3662" s="5"/>
    </row>
    <row r="3663" ht="12.75">
      <c r="G3663" s="5"/>
    </row>
    <row r="3664" ht="12.75">
      <c r="G3664" s="5"/>
    </row>
    <row r="3665" ht="12.75">
      <c r="G3665" s="5"/>
    </row>
    <row r="3666" ht="12.75">
      <c r="G3666" s="5"/>
    </row>
    <row r="3667" ht="12.75">
      <c r="G3667" s="5"/>
    </row>
    <row r="3668" ht="12.75">
      <c r="G3668" s="5"/>
    </row>
    <row r="3669" ht="12.75">
      <c r="G3669" s="5"/>
    </row>
    <row r="3670" ht="12.75">
      <c r="G3670" s="5"/>
    </row>
    <row r="3671" ht="12.75">
      <c r="G3671" s="5"/>
    </row>
    <row r="3672" ht="12.75">
      <c r="G3672" s="5"/>
    </row>
    <row r="3673" ht="12.75">
      <c r="G3673" s="5"/>
    </row>
    <row r="3674" ht="12.75">
      <c r="G3674" s="5"/>
    </row>
    <row r="3675" ht="12.75">
      <c r="G3675" s="5"/>
    </row>
    <row r="3676" ht="12.75">
      <c r="G3676" s="5"/>
    </row>
    <row r="3677" ht="12.75">
      <c r="G3677" s="5"/>
    </row>
    <row r="3678" ht="12.75">
      <c r="G3678" s="5"/>
    </row>
    <row r="3679" ht="12.75">
      <c r="G3679" s="5"/>
    </row>
    <row r="3680" ht="12.75">
      <c r="G3680" s="5"/>
    </row>
    <row r="3681" ht="12.75">
      <c r="G3681" s="5"/>
    </row>
    <row r="3682" ht="12.75">
      <c r="G3682" s="5"/>
    </row>
    <row r="3683" ht="12.75">
      <c r="G3683" s="5"/>
    </row>
    <row r="3684" ht="12.75">
      <c r="G3684" s="5"/>
    </row>
    <row r="3685" ht="12.75">
      <c r="G3685" s="5"/>
    </row>
    <row r="3686" ht="12.75">
      <c r="G3686" s="5"/>
    </row>
    <row r="3687" ht="12.75">
      <c r="G3687" s="5"/>
    </row>
    <row r="3688" ht="12.75">
      <c r="G3688" s="5"/>
    </row>
    <row r="3689" ht="12.75">
      <c r="G3689" s="5"/>
    </row>
    <row r="3690" ht="12.75">
      <c r="G3690" s="5"/>
    </row>
    <row r="3691" ht="12.75">
      <c r="G3691" s="5"/>
    </row>
    <row r="3692" ht="12.75">
      <c r="G3692" s="5"/>
    </row>
    <row r="3693" ht="12.75">
      <c r="G3693" s="5"/>
    </row>
    <row r="3694" ht="12.75">
      <c r="G3694" s="5"/>
    </row>
    <row r="3695" ht="12.75">
      <c r="G3695" s="5"/>
    </row>
    <row r="3696" ht="12.75">
      <c r="G3696" s="5"/>
    </row>
    <row r="3697" ht="12.75">
      <c r="G3697" s="5"/>
    </row>
    <row r="3698" ht="12.75">
      <c r="G3698" s="5"/>
    </row>
    <row r="3699" ht="12.75">
      <c r="G3699" s="5"/>
    </row>
    <row r="3700" ht="12.75">
      <c r="G3700" s="5"/>
    </row>
    <row r="3701" ht="12.75">
      <c r="G3701" s="5"/>
    </row>
    <row r="3702" ht="12.75">
      <c r="G3702" s="5"/>
    </row>
    <row r="3703" ht="12.75">
      <c r="G3703" s="5"/>
    </row>
    <row r="3704" ht="12.75">
      <c r="G3704" s="5"/>
    </row>
    <row r="3705" ht="12.75">
      <c r="G3705" s="5"/>
    </row>
    <row r="3706" ht="12.75">
      <c r="G3706" s="5"/>
    </row>
    <row r="3707" ht="12.75">
      <c r="G3707" s="5"/>
    </row>
    <row r="3708" ht="12.75">
      <c r="G3708" s="5"/>
    </row>
    <row r="3709" ht="12.75">
      <c r="G3709" s="5"/>
    </row>
    <row r="3710" ht="12.75">
      <c r="G3710" s="5"/>
    </row>
    <row r="3711" ht="12.75">
      <c r="G3711" s="5"/>
    </row>
    <row r="3712" ht="12.75">
      <c r="G3712" s="5"/>
    </row>
    <row r="3713" ht="12.75">
      <c r="G3713" s="5"/>
    </row>
    <row r="3714" ht="12.75">
      <c r="G3714" s="5"/>
    </row>
    <row r="3715" ht="12.75">
      <c r="G3715" s="5"/>
    </row>
    <row r="3716" ht="12.75">
      <c r="G3716" s="5"/>
    </row>
    <row r="3717" ht="12.75">
      <c r="G3717" s="5"/>
    </row>
    <row r="3718" ht="12.75">
      <c r="G3718" s="5"/>
    </row>
    <row r="3719" ht="12.75">
      <c r="G3719" s="5"/>
    </row>
    <row r="3720" ht="12.75">
      <c r="G3720" s="5"/>
    </row>
    <row r="3721" ht="12.75">
      <c r="G3721" s="5"/>
    </row>
    <row r="3722" ht="12.75">
      <c r="G3722" s="5"/>
    </row>
    <row r="3723" ht="12.75">
      <c r="G3723" s="5"/>
    </row>
    <row r="3724" ht="12.75">
      <c r="G3724" s="5"/>
    </row>
    <row r="3725" ht="12.75">
      <c r="G3725" s="5"/>
    </row>
    <row r="3726" ht="12.75">
      <c r="G3726" s="5"/>
    </row>
    <row r="3727" ht="12.75">
      <c r="G3727" s="5"/>
    </row>
    <row r="3728" ht="12.75">
      <c r="G3728" s="5"/>
    </row>
    <row r="3729" ht="12.75">
      <c r="G3729" s="5"/>
    </row>
    <row r="3730" ht="12.75">
      <c r="G3730" s="5"/>
    </row>
    <row r="3731" ht="12.75">
      <c r="G3731" s="5"/>
    </row>
    <row r="3732" ht="12.75">
      <c r="G3732" s="5"/>
    </row>
    <row r="3733" ht="12.75">
      <c r="G3733" s="5"/>
    </row>
    <row r="3734" ht="12.75">
      <c r="G3734" s="5"/>
    </row>
    <row r="3735" ht="12.75">
      <c r="G3735" s="5"/>
    </row>
    <row r="3736" ht="12.75">
      <c r="G3736" s="5"/>
    </row>
    <row r="3737" ht="12.75">
      <c r="G3737" s="5"/>
    </row>
    <row r="3738" ht="12.75">
      <c r="G3738" s="5"/>
    </row>
    <row r="3739" ht="12.75">
      <c r="G3739" s="5"/>
    </row>
    <row r="3740" ht="12.75">
      <c r="G3740" s="5"/>
    </row>
    <row r="3741" ht="12.75">
      <c r="G3741" s="5"/>
    </row>
    <row r="3742" ht="12.75">
      <c r="G3742" s="5"/>
    </row>
    <row r="3743" ht="12.75">
      <c r="G3743" s="5"/>
    </row>
    <row r="3744" ht="12.75">
      <c r="G3744" s="5"/>
    </row>
    <row r="3745" ht="12.75">
      <c r="G3745" s="5"/>
    </row>
    <row r="3746" ht="12.75">
      <c r="G3746" s="5"/>
    </row>
    <row r="3747" ht="12.75">
      <c r="G3747" s="5"/>
    </row>
    <row r="3748" ht="12.75">
      <c r="G3748" s="5"/>
    </row>
    <row r="3749" ht="12.75">
      <c r="G3749" s="5"/>
    </row>
    <row r="3750" ht="12.75">
      <c r="G3750" s="5"/>
    </row>
    <row r="3751" ht="12.75">
      <c r="G3751" s="5"/>
    </row>
    <row r="3752" ht="12.75">
      <c r="G3752" s="5"/>
    </row>
    <row r="3753" ht="12.75">
      <c r="G3753" s="5"/>
    </row>
    <row r="3754" ht="12.75">
      <c r="G3754" s="5"/>
    </row>
    <row r="3755" ht="12.75">
      <c r="G3755" s="5"/>
    </row>
    <row r="3756" ht="12.75">
      <c r="G3756" s="5"/>
    </row>
    <row r="3757" ht="12.75">
      <c r="G3757" s="5"/>
    </row>
    <row r="3758" ht="12.75">
      <c r="G3758" s="5"/>
    </row>
    <row r="3759" ht="12.75">
      <c r="G3759" s="5"/>
    </row>
    <row r="3760" ht="12.75">
      <c r="G3760" s="5"/>
    </row>
    <row r="3761" ht="12.75">
      <c r="G3761" s="5"/>
    </row>
    <row r="3762" ht="12.75">
      <c r="G3762" s="5"/>
    </row>
    <row r="3763" ht="12.75">
      <c r="G3763" s="5"/>
    </row>
    <row r="3764" ht="12.75">
      <c r="G3764" s="5"/>
    </row>
    <row r="3765" ht="12.75">
      <c r="G3765" s="5"/>
    </row>
    <row r="3766" ht="12.75">
      <c r="G3766" s="5"/>
    </row>
    <row r="3767" ht="12.75">
      <c r="G3767" s="5"/>
    </row>
    <row r="3768" ht="12.75">
      <c r="G3768" s="5"/>
    </row>
    <row r="3769" ht="12.75">
      <c r="G3769" s="5"/>
    </row>
    <row r="3770" ht="12.75">
      <c r="G3770" s="5"/>
    </row>
    <row r="3771" ht="12.75">
      <c r="G3771" s="5"/>
    </row>
    <row r="3772" ht="12.75">
      <c r="G3772" s="5"/>
    </row>
    <row r="3773" ht="12.75">
      <c r="G3773" s="5"/>
    </row>
    <row r="3774" ht="12.75">
      <c r="G3774" s="5"/>
    </row>
    <row r="3775" ht="12.75">
      <c r="G3775" s="5"/>
    </row>
    <row r="3776" ht="12.75">
      <c r="G3776" s="5"/>
    </row>
    <row r="3777" ht="12.75">
      <c r="G3777" s="5"/>
    </row>
    <row r="3778" ht="12.75">
      <c r="G3778" s="5"/>
    </row>
    <row r="3779" ht="12.75">
      <c r="G3779" s="5"/>
    </row>
    <row r="3780" ht="12.75">
      <c r="G3780" s="5"/>
    </row>
    <row r="3781" ht="12.75">
      <c r="G3781" s="5"/>
    </row>
    <row r="3782" ht="12.75">
      <c r="G3782" s="5"/>
    </row>
    <row r="3783" ht="12.75">
      <c r="G3783" s="5"/>
    </row>
    <row r="3784" ht="12.75">
      <c r="G3784" s="5"/>
    </row>
    <row r="3785" ht="12.75">
      <c r="G3785" s="5"/>
    </row>
    <row r="3786" ht="12.75">
      <c r="G3786" s="5"/>
    </row>
    <row r="3787" ht="12.75">
      <c r="G3787" s="5"/>
    </row>
    <row r="3788" ht="12.75">
      <c r="G3788" s="5"/>
    </row>
    <row r="3789" ht="12.75">
      <c r="G3789" s="5"/>
    </row>
    <row r="3790" ht="12.75">
      <c r="G3790" s="5"/>
    </row>
    <row r="3791" ht="12.75">
      <c r="G3791" s="5"/>
    </row>
    <row r="3792" ht="12.75">
      <c r="G3792" s="5"/>
    </row>
    <row r="3793" ht="12.75">
      <c r="G3793" s="5"/>
    </row>
    <row r="3794" ht="12.75">
      <c r="G3794" s="5"/>
    </row>
    <row r="3795" ht="12.75">
      <c r="G3795" s="5"/>
    </row>
    <row r="3796" ht="12.75">
      <c r="G3796" s="5"/>
    </row>
    <row r="3797" ht="12.75">
      <c r="G3797" s="5"/>
    </row>
    <row r="3798" ht="12.75">
      <c r="G3798" s="5"/>
    </row>
    <row r="3799" ht="12.75">
      <c r="G3799" s="5"/>
    </row>
    <row r="3800" ht="12.75">
      <c r="G3800" s="5"/>
    </row>
    <row r="3801" ht="12.75">
      <c r="G3801" s="5"/>
    </row>
    <row r="3802" ht="12.75">
      <c r="G3802" s="5"/>
    </row>
    <row r="3803" ht="12.75">
      <c r="G3803" s="5"/>
    </row>
    <row r="3804" ht="12.75">
      <c r="G3804" s="5"/>
    </row>
    <row r="3805" ht="12.75">
      <c r="G3805" s="5"/>
    </row>
    <row r="3806" ht="12.75">
      <c r="G3806" s="5"/>
    </row>
    <row r="3807" ht="12.75">
      <c r="G3807" s="5"/>
    </row>
    <row r="3808" ht="12.75">
      <c r="G3808" s="5"/>
    </row>
    <row r="3809" ht="12.75">
      <c r="G3809" s="5"/>
    </row>
    <row r="3810" ht="12.75">
      <c r="G3810" s="5"/>
    </row>
    <row r="3811" ht="12.75">
      <c r="G3811" s="5"/>
    </row>
    <row r="3812" ht="12.75">
      <c r="G3812" s="5"/>
    </row>
    <row r="3813" ht="12.75">
      <c r="G3813" s="5"/>
    </row>
    <row r="3814" ht="12.75">
      <c r="G3814" s="5"/>
    </row>
    <row r="3815" ht="12.75">
      <c r="G3815" s="5"/>
    </row>
    <row r="3816" ht="12.75">
      <c r="G3816" s="5"/>
    </row>
    <row r="3817" ht="12.75">
      <c r="G3817" s="5"/>
    </row>
    <row r="3818" ht="12.75">
      <c r="G3818" s="5"/>
    </row>
    <row r="3819" ht="12.75">
      <c r="G3819" s="5"/>
    </row>
    <row r="3820" ht="12.75">
      <c r="G3820" s="5"/>
    </row>
    <row r="3821" ht="12.75">
      <c r="G3821" s="5"/>
    </row>
    <row r="3822" ht="12.75">
      <c r="G3822" s="5"/>
    </row>
    <row r="3823" ht="12.75">
      <c r="G3823" s="5"/>
    </row>
    <row r="3824" ht="12.75">
      <c r="G3824" s="5"/>
    </row>
    <row r="3825" ht="12.75">
      <c r="G3825" s="5"/>
    </row>
    <row r="3826" ht="12.75">
      <c r="G3826" s="5"/>
    </row>
    <row r="3827" ht="12.75">
      <c r="G3827" s="5"/>
    </row>
    <row r="3828" ht="12.75">
      <c r="G3828" s="5"/>
    </row>
    <row r="3829" ht="12.75">
      <c r="G3829" s="5"/>
    </row>
    <row r="3830" ht="12.75">
      <c r="G3830" s="5"/>
    </row>
    <row r="3831" ht="12.75">
      <c r="G3831" s="5"/>
    </row>
    <row r="3832" ht="12.75">
      <c r="G3832" s="5"/>
    </row>
    <row r="3833" ht="12.75">
      <c r="G3833" s="5"/>
    </row>
    <row r="3834" ht="12.75">
      <c r="G3834" s="5"/>
    </row>
    <row r="3835" ht="12.75">
      <c r="G3835" s="5"/>
    </row>
    <row r="3836" ht="12.75">
      <c r="G3836" s="5"/>
    </row>
    <row r="3837" ht="12.75">
      <c r="G3837" s="5"/>
    </row>
    <row r="3838" ht="12.75">
      <c r="G3838" s="5"/>
    </row>
    <row r="3839" ht="12.75">
      <c r="G3839" s="5"/>
    </row>
    <row r="3840" ht="12.75">
      <c r="G3840" s="5"/>
    </row>
    <row r="3841" ht="12.75">
      <c r="G3841" s="5"/>
    </row>
    <row r="3842" ht="12.75">
      <c r="G3842" s="5"/>
    </row>
    <row r="3843" ht="12.75">
      <c r="G3843" s="5"/>
    </row>
    <row r="3844" ht="12.75">
      <c r="G3844" s="5"/>
    </row>
    <row r="3845" ht="12.75">
      <c r="G3845" s="5"/>
    </row>
    <row r="3846" ht="12.75">
      <c r="G3846" s="5"/>
    </row>
    <row r="3847" ht="12.75">
      <c r="G3847" s="5"/>
    </row>
    <row r="3848" ht="12.75">
      <c r="G3848" s="5"/>
    </row>
    <row r="3849" ht="12.75">
      <c r="G3849" s="5"/>
    </row>
    <row r="3850" ht="12.75">
      <c r="G3850" s="5"/>
    </row>
    <row r="3851" ht="12.75">
      <c r="G3851" s="5"/>
    </row>
    <row r="3852" ht="12.75">
      <c r="G3852" s="5"/>
    </row>
    <row r="3853" ht="12.75">
      <c r="G3853" s="5"/>
    </row>
    <row r="3854" ht="12.75">
      <c r="G3854" s="5"/>
    </row>
    <row r="3855" ht="12.75">
      <c r="G3855" s="5"/>
    </row>
    <row r="3856" ht="12.75">
      <c r="G3856" s="5"/>
    </row>
    <row r="3857" ht="12.75">
      <c r="G3857" s="5"/>
    </row>
    <row r="3858" ht="12.75">
      <c r="G3858" s="5"/>
    </row>
    <row r="3859" ht="12.75">
      <c r="G3859" s="5"/>
    </row>
    <row r="3860" ht="12.75">
      <c r="G3860" s="5"/>
    </row>
    <row r="3861" ht="12.75">
      <c r="G3861" s="5"/>
    </row>
    <row r="3862" ht="12.75">
      <c r="G3862" s="5"/>
    </row>
    <row r="3863" ht="12.75">
      <c r="G3863" s="5"/>
    </row>
    <row r="3864" ht="12.75">
      <c r="G3864" s="5"/>
    </row>
    <row r="3865" ht="12.75">
      <c r="G3865" s="5"/>
    </row>
    <row r="3866" ht="12.75">
      <c r="G3866" s="5"/>
    </row>
    <row r="3867" ht="12.75">
      <c r="G3867" s="5"/>
    </row>
    <row r="3868" ht="12.75">
      <c r="G3868" s="5"/>
    </row>
    <row r="3869" ht="12.75">
      <c r="G3869" s="5"/>
    </row>
    <row r="3870" ht="12.75">
      <c r="G3870" s="5"/>
    </row>
    <row r="3871" ht="12.75">
      <c r="G3871" s="5"/>
    </row>
    <row r="3872" ht="12.75">
      <c r="G3872" s="5"/>
    </row>
    <row r="3873" ht="12.75">
      <c r="G3873" s="5"/>
    </row>
    <row r="3874" ht="12.75">
      <c r="G3874" s="5"/>
    </row>
    <row r="3875" ht="12.75">
      <c r="G3875" s="5"/>
    </row>
    <row r="3876" ht="12.75">
      <c r="G3876" s="5"/>
    </row>
    <row r="3877" ht="12.75">
      <c r="G3877" s="5"/>
    </row>
    <row r="3878" ht="12.75">
      <c r="G3878" s="5"/>
    </row>
    <row r="3879" ht="12.75">
      <c r="G3879" s="5"/>
    </row>
    <row r="3880" ht="12.75">
      <c r="G3880" s="5"/>
    </row>
    <row r="3881" ht="12.75">
      <c r="G3881" s="5"/>
    </row>
    <row r="3882" ht="12.75">
      <c r="G3882" s="5"/>
    </row>
    <row r="3883" ht="12.75">
      <c r="G3883" s="5"/>
    </row>
    <row r="3884" ht="12.75">
      <c r="G3884" s="5"/>
    </row>
    <row r="3885" ht="12.75">
      <c r="G3885" s="5"/>
    </row>
    <row r="3886" ht="12.75">
      <c r="G3886" s="5"/>
    </row>
    <row r="3887" ht="12.75">
      <c r="G3887" s="5"/>
    </row>
    <row r="3888" ht="12.75">
      <c r="G3888" s="5"/>
    </row>
    <row r="3889" ht="12.75">
      <c r="G3889" s="5"/>
    </row>
    <row r="3890" ht="12.75">
      <c r="G3890" s="5"/>
    </row>
    <row r="3891" ht="12.75">
      <c r="G3891" s="5"/>
    </row>
    <row r="3892" ht="12.75">
      <c r="G3892" s="5"/>
    </row>
    <row r="3893" ht="12.75">
      <c r="G3893" s="5"/>
    </row>
    <row r="3894" ht="12.75">
      <c r="G3894" s="5"/>
    </row>
    <row r="3895" ht="12.75">
      <c r="G3895" s="5"/>
    </row>
    <row r="3896" ht="12.75">
      <c r="G3896" s="5"/>
    </row>
    <row r="3897" ht="12.75">
      <c r="G3897" s="5"/>
    </row>
    <row r="3898" ht="12.75">
      <c r="G3898" s="5"/>
    </row>
    <row r="3899" ht="12.75">
      <c r="G3899" s="5"/>
    </row>
    <row r="3900" ht="12.75">
      <c r="G3900" s="5"/>
    </row>
    <row r="3901" ht="12.75">
      <c r="G3901" s="5"/>
    </row>
    <row r="3902" ht="12.75">
      <c r="G3902" s="5"/>
    </row>
    <row r="3903" ht="12.75">
      <c r="G3903" s="5"/>
    </row>
    <row r="3904" ht="12.75">
      <c r="G3904" s="5"/>
    </row>
    <row r="3905" ht="12.75">
      <c r="G3905" s="5"/>
    </row>
    <row r="3906" ht="12.75">
      <c r="G3906" s="5"/>
    </row>
    <row r="3907" ht="12.75">
      <c r="G3907" s="5"/>
    </row>
    <row r="3908" ht="12.75">
      <c r="G3908" s="5"/>
    </row>
    <row r="3909" ht="12.75">
      <c r="G3909" s="5"/>
    </row>
    <row r="3910" ht="12.75">
      <c r="G3910" s="5"/>
    </row>
    <row r="3911" ht="12.75">
      <c r="G3911" s="5"/>
    </row>
    <row r="3912" ht="12.75">
      <c r="G3912" s="5"/>
    </row>
    <row r="3913" ht="12.75">
      <c r="G3913" s="5"/>
    </row>
    <row r="3914" ht="12.75">
      <c r="G3914" s="5"/>
    </row>
    <row r="3915" ht="12.75">
      <c r="G3915" s="5"/>
    </row>
    <row r="3916" ht="12.75">
      <c r="G3916" s="5"/>
    </row>
    <row r="3917" ht="12.75">
      <c r="G3917" s="5"/>
    </row>
    <row r="3918" ht="12.75">
      <c r="G3918" s="5"/>
    </row>
    <row r="3919" ht="12.75">
      <c r="G3919" s="5"/>
    </row>
    <row r="3920" ht="12.75">
      <c r="G3920" s="5"/>
    </row>
    <row r="3921" ht="12.75">
      <c r="G3921" s="5"/>
    </row>
    <row r="3922" ht="12.75">
      <c r="G3922" s="5"/>
    </row>
    <row r="3923" ht="12.75">
      <c r="G3923" s="5"/>
    </row>
    <row r="3924" ht="12.75">
      <c r="G3924" s="5"/>
    </row>
    <row r="3925" ht="12.75">
      <c r="G3925" s="5"/>
    </row>
    <row r="3926" ht="12.75">
      <c r="G3926" s="5"/>
    </row>
    <row r="3927" ht="12.75">
      <c r="G3927" s="5"/>
    </row>
    <row r="3928" ht="12.75">
      <c r="G3928" s="5"/>
    </row>
    <row r="3929" ht="12.75">
      <c r="G3929" s="5"/>
    </row>
    <row r="3930" ht="12.75">
      <c r="G3930" s="5"/>
    </row>
    <row r="3931" ht="12.75">
      <c r="G3931" s="5"/>
    </row>
    <row r="3932" ht="12.75">
      <c r="G3932" s="5"/>
    </row>
    <row r="3933" ht="12.75">
      <c r="G3933" s="5"/>
    </row>
    <row r="3934" ht="12.75">
      <c r="G3934" s="5"/>
    </row>
    <row r="3935" ht="12.75">
      <c r="G3935" s="5"/>
    </row>
    <row r="3936" ht="12.75">
      <c r="G3936" s="5"/>
    </row>
    <row r="3937" ht="12.75">
      <c r="G3937" s="5"/>
    </row>
    <row r="3938" ht="12.75">
      <c r="G3938" s="5"/>
    </row>
    <row r="3939" ht="12.75">
      <c r="G3939" s="5"/>
    </row>
    <row r="3940" ht="12.75">
      <c r="G3940" s="5"/>
    </row>
    <row r="3941" ht="12.75">
      <c r="G3941" s="5"/>
    </row>
    <row r="3942" ht="12.75">
      <c r="G3942" s="5"/>
    </row>
    <row r="3943" ht="12.75">
      <c r="G3943" s="5"/>
    </row>
    <row r="3944" ht="12.75">
      <c r="G3944" s="5"/>
    </row>
    <row r="3945" ht="12.75">
      <c r="G3945" s="5"/>
    </row>
    <row r="3946" ht="12.75">
      <c r="G3946" s="5"/>
    </row>
    <row r="3947" ht="12.75">
      <c r="G3947" s="5"/>
    </row>
    <row r="3948" ht="12.75">
      <c r="G3948" s="5"/>
    </row>
    <row r="3949" ht="12.75">
      <c r="G3949" s="5"/>
    </row>
    <row r="3950" ht="12.75">
      <c r="G3950" s="5"/>
    </row>
    <row r="3951" ht="12.75">
      <c r="G3951" s="5"/>
    </row>
    <row r="3952" ht="12.75">
      <c r="G3952" s="5"/>
    </row>
    <row r="3953" ht="12.75">
      <c r="G3953" s="5"/>
    </row>
    <row r="3954" ht="12.75">
      <c r="G3954" s="5"/>
    </row>
    <row r="3955" ht="12.75">
      <c r="G3955" s="5"/>
    </row>
    <row r="3956" ht="12.75">
      <c r="G3956" s="5"/>
    </row>
    <row r="3957" ht="12.75">
      <c r="G3957" s="5"/>
    </row>
    <row r="3958" ht="12.75">
      <c r="G3958" s="5"/>
    </row>
    <row r="3959" ht="12.75">
      <c r="G3959" s="5"/>
    </row>
    <row r="3960" ht="12.75">
      <c r="G3960" s="5"/>
    </row>
    <row r="3961" ht="12.75">
      <c r="G3961" s="5"/>
    </row>
    <row r="3962" ht="12.75">
      <c r="G3962" s="5"/>
    </row>
    <row r="3963" ht="12.75">
      <c r="G3963" s="5"/>
    </row>
    <row r="3964" ht="12.75">
      <c r="G3964" s="5"/>
    </row>
    <row r="3965" ht="12.75">
      <c r="G3965" s="5"/>
    </row>
    <row r="3966" ht="12.75">
      <c r="G3966" s="5"/>
    </row>
    <row r="3967" ht="12.75">
      <c r="G3967" s="5"/>
    </row>
    <row r="3968" ht="12.75">
      <c r="G3968" s="5"/>
    </row>
    <row r="3969" ht="12.75">
      <c r="G3969" s="5"/>
    </row>
    <row r="3970" ht="12.75">
      <c r="G3970" s="5"/>
    </row>
    <row r="3971" ht="12.75">
      <c r="G3971" s="5"/>
    </row>
    <row r="3972" ht="12.75">
      <c r="G3972" s="5"/>
    </row>
    <row r="3973" ht="12.75">
      <c r="G3973" s="5"/>
    </row>
    <row r="3974" ht="12.75">
      <c r="G3974" s="5"/>
    </row>
    <row r="3975" ht="12.75">
      <c r="G3975" s="5"/>
    </row>
    <row r="3976" ht="12.75">
      <c r="G3976" s="5"/>
    </row>
    <row r="3977" ht="12.75">
      <c r="G3977" s="5"/>
    </row>
    <row r="3978" ht="12.75">
      <c r="G3978" s="5"/>
    </row>
    <row r="3979" ht="12.75">
      <c r="G3979" s="5"/>
    </row>
    <row r="3980" ht="12.75">
      <c r="G3980" s="5"/>
    </row>
    <row r="3981" ht="12.75">
      <c r="G3981" s="5"/>
    </row>
    <row r="3982" ht="12.75">
      <c r="G3982" s="5"/>
    </row>
    <row r="3983" ht="12.75">
      <c r="G3983" s="5"/>
    </row>
    <row r="3984" ht="12.75">
      <c r="G3984" s="5"/>
    </row>
    <row r="3985" ht="12.75">
      <c r="G3985" s="5"/>
    </row>
    <row r="3986" ht="12.75">
      <c r="G3986" s="5"/>
    </row>
    <row r="3987" ht="12.75">
      <c r="G3987" s="5"/>
    </row>
    <row r="3988" ht="12.75">
      <c r="G3988" s="5"/>
    </row>
    <row r="3989" ht="12.75">
      <c r="G3989" s="5"/>
    </row>
    <row r="3990" ht="12.75">
      <c r="G3990" s="5"/>
    </row>
    <row r="3991" ht="12.75">
      <c r="G3991" s="5"/>
    </row>
    <row r="3992" ht="12.75">
      <c r="G3992" s="5"/>
    </row>
    <row r="3993" ht="12.75">
      <c r="G3993" s="5"/>
    </row>
    <row r="3994" ht="12.75">
      <c r="G3994" s="5"/>
    </row>
    <row r="3995" ht="12.75">
      <c r="G3995" s="5"/>
    </row>
    <row r="3996" ht="12.75">
      <c r="G3996" s="5"/>
    </row>
    <row r="3997" ht="12.75">
      <c r="G3997" s="5"/>
    </row>
    <row r="3998" ht="12.75">
      <c r="G3998" s="5"/>
    </row>
    <row r="3999" ht="12.75">
      <c r="G3999" s="5"/>
    </row>
    <row r="4000" ht="12.75">
      <c r="G4000" s="5"/>
    </row>
    <row r="4001" ht="12.75">
      <c r="G4001" s="5"/>
    </row>
    <row r="4002" ht="12.75">
      <c r="G4002" s="5"/>
    </row>
    <row r="4003" ht="12.75">
      <c r="G4003" s="5"/>
    </row>
    <row r="4004" ht="12.75">
      <c r="G4004" s="5"/>
    </row>
    <row r="4005" ht="12.75">
      <c r="G4005" s="5"/>
    </row>
    <row r="4006" ht="12.75">
      <c r="G4006" s="5"/>
    </row>
    <row r="4007" ht="12.75">
      <c r="G4007" s="5"/>
    </row>
    <row r="4008" ht="12.75">
      <c r="G4008" s="5"/>
    </row>
    <row r="4009" ht="12.75">
      <c r="G4009" s="5"/>
    </row>
    <row r="4010" ht="12.75">
      <c r="G4010" s="5"/>
    </row>
    <row r="4011" ht="12.75">
      <c r="G4011" s="5"/>
    </row>
    <row r="4012" ht="12.75">
      <c r="G4012" s="5"/>
    </row>
    <row r="4013" ht="12.75">
      <c r="G4013" s="5"/>
    </row>
    <row r="4014" ht="12.75">
      <c r="G4014" s="5"/>
    </row>
    <row r="4015" ht="12.75">
      <c r="G4015" s="5"/>
    </row>
    <row r="4016" ht="12.75">
      <c r="G4016" s="5"/>
    </row>
    <row r="4017" ht="12.75">
      <c r="G4017" s="5"/>
    </row>
    <row r="4018" ht="12.75">
      <c r="G4018" s="5"/>
    </row>
    <row r="4019" ht="12.75">
      <c r="G4019" s="5"/>
    </row>
    <row r="4020" ht="12.75">
      <c r="G4020" s="5"/>
    </row>
    <row r="4021" ht="12.75">
      <c r="G4021" s="5"/>
    </row>
    <row r="4022" ht="12.75">
      <c r="G4022" s="5"/>
    </row>
    <row r="4023" ht="12.75">
      <c r="G4023" s="5"/>
    </row>
    <row r="4024" ht="12.75">
      <c r="G4024" s="5"/>
    </row>
    <row r="4025" ht="12.75">
      <c r="G4025" s="5"/>
    </row>
    <row r="4026" ht="12.75">
      <c r="G4026" s="5"/>
    </row>
    <row r="4027" ht="12.75">
      <c r="G4027" s="5"/>
    </row>
    <row r="4028" ht="12.75">
      <c r="G4028" s="5"/>
    </row>
    <row r="4029" ht="12.75">
      <c r="G4029" s="5"/>
    </row>
    <row r="4030" ht="12.75">
      <c r="G4030" s="5"/>
    </row>
    <row r="4031" ht="12.75">
      <c r="G4031" s="5"/>
    </row>
    <row r="4032" ht="12.75">
      <c r="G4032" s="5"/>
    </row>
    <row r="4033" ht="12.75">
      <c r="G4033" s="5"/>
    </row>
    <row r="4034" ht="12.75">
      <c r="G4034" s="5"/>
    </row>
    <row r="4035" ht="12.75">
      <c r="G4035" s="5"/>
    </row>
    <row r="4036" ht="12.75">
      <c r="G4036" s="5"/>
    </row>
    <row r="4037" ht="12.75">
      <c r="G4037" s="5"/>
    </row>
    <row r="4038" ht="12.75">
      <c r="G4038" s="5"/>
    </row>
    <row r="4039" ht="12.75">
      <c r="G4039" s="5"/>
    </row>
    <row r="4040" ht="12.75">
      <c r="G4040" s="5"/>
    </row>
    <row r="4041" ht="12.75">
      <c r="G4041" s="5"/>
    </row>
    <row r="4042" ht="12.75">
      <c r="G4042" s="5"/>
    </row>
    <row r="4043" ht="12.75">
      <c r="G4043" s="5"/>
    </row>
    <row r="4044" ht="12.75">
      <c r="G4044" s="5"/>
    </row>
    <row r="4045" ht="12.75">
      <c r="G4045" s="5"/>
    </row>
    <row r="4046" ht="12.75">
      <c r="G4046" s="5"/>
    </row>
    <row r="4047" ht="12.75">
      <c r="G4047" s="5"/>
    </row>
    <row r="4048" ht="12.75">
      <c r="G4048" s="5"/>
    </row>
    <row r="4049" ht="12.75">
      <c r="G4049" s="5"/>
    </row>
    <row r="4050" ht="12.75">
      <c r="G4050" s="5"/>
    </row>
    <row r="4051" ht="12.75">
      <c r="G4051" s="5"/>
    </row>
    <row r="4052" ht="12.75">
      <c r="G4052" s="5"/>
    </row>
    <row r="4053" ht="12.75">
      <c r="G4053" s="5"/>
    </row>
    <row r="4054" ht="12.75">
      <c r="G4054" s="5"/>
    </row>
    <row r="4055" ht="12.75">
      <c r="G4055" s="5"/>
    </row>
    <row r="4056" ht="12.75">
      <c r="G4056" s="5"/>
    </row>
    <row r="4057" ht="12.75">
      <c r="G4057" s="5"/>
    </row>
    <row r="4058" ht="12.75">
      <c r="G4058" s="5"/>
    </row>
    <row r="4059" ht="12.75">
      <c r="G4059" s="5"/>
    </row>
    <row r="4060" ht="12.75">
      <c r="G4060" s="5"/>
    </row>
    <row r="4061" ht="12.75">
      <c r="G4061" s="5"/>
    </row>
    <row r="4062" ht="12.75">
      <c r="G4062" s="5"/>
    </row>
    <row r="4063" ht="12.75">
      <c r="G4063" s="5"/>
    </row>
    <row r="4064" ht="12.75">
      <c r="G4064" s="5"/>
    </row>
    <row r="4065" ht="12.75">
      <c r="G4065" s="5"/>
    </row>
    <row r="4066" ht="12.75">
      <c r="G4066" s="5"/>
    </row>
    <row r="4067" ht="12.75">
      <c r="G4067" s="5"/>
    </row>
    <row r="4068" ht="12.75">
      <c r="G4068" s="5"/>
    </row>
    <row r="4069" ht="12.75">
      <c r="G4069" s="5"/>
    </row>
    <row r="4070" ht="12.75">
      <c r="G4070" s="5"/>
    </row>
    <row r="4071" ht="12.75">
      <c r="G4071" s="5"/>
    </row>
    <row r="4072" ht="12.75">
      <c r="G4072" s="5"/>
    </row>
    <row r="4073" ht="12.75">
      <c r="G4073" s="5"/>
    </row>
    <row r="4074" ht="12.75">
      <c r="G4074" s="5"/>
    </row>
    <row r="4075" ht="12.75">
      <c r="G4075" s="5"/>
    </row>
    <row r="4076" ht="12.75">
      <c r="G4076" s="5"/>
    </row>
    <row r="4077" ht="12.75">
      <c r="G4077" s="5"/>
    </row>
    <row r="4078" ht="12.75">
      <c r="G4078" s="5"/>
    </row>
    <row r="4079" ht="12.75">
      <c r="G4079" s="5"/>
    </row>
    <row r="4080" ht="12.75">
      <c r="G4080" s="5"/>
    </row>
    <row r="4081" ht="12.75">
      <c r="G4081" s="5"/>
    </row>
    <row r="4082" ht="12.75">
      <c r="G4082" s="5"/>
    </row>
    <row r="4083" ht="12.75">
      <c r="G4083" s="5"/>
    </row>
    <row r="4084" ht="12.75">
      <c r="G4084" s="5"/>
    </row>
    <row r="4085" ht="12.75">
      <c r="G4085" s="5"/>
    </row>
    <row r="4086" ht="12.75">
      <c r="G4086" s="5"/>
    </row>
    <row r="4087" ht="12.75">
      <c r="G4087" s="5"/>
    </row>
    <row r="4088" ht="12.75">
      <c r="G4088" s="5"/>
    </row>
    <row r="4089" ht="12.75">
      <c r="G4089" s="5"/>
    </row>
    <row r="4090" ht="12.75">
      <c r="G4090" s="5"/>
    </row>
    <row r="4091" ht="12.75">
      <c r="G4091" s="5"/>
    </row>
    <row r="4092" ht="12.75">
      <c r="G4092" s="5"/>
    </row>
    <row r="4093" ht="12.75">
      <c r="G4093" s="5"/>
    </row>
    <row r="4094" ht="12.75">
      <c r="G4094" s="5"/>
    </row>
    <row r="4095" ht="12.75">
      <c r="G4095" s="5"/>
    </row>
    <row r="4096" ht="12.75">
      <c r="G4096" s="5"/>
    </row>
    <row r="4097" ht="12.75">
      <c r="G4097" s="5"/>
    </row>
    <row r="4098" ht="12.75">
      <c r="G4098" s="5"/>
    </row>
    <row r="4099" ht="12.75">
      <c r="G4099" s="5"/>
    </row>
    <row r="4100" ht="12.75">
      <c r="G4100" s="5"/>
    </row>
    <row r="4101" ht="12.75">
      <c r="G4101" s="5"/>
    </row>
    <row r="4102" ht="12.75">
      <c r="G4102" s="5"/>
    </row>
    <row r="4103" ht="12.75">
      <c r="G4103" s="5"/>
    </row>
    <row r="4104" ht="12.75">
      <c r="G4104" s="5"/>
    </row>
    <row r="4105" ht="12.75">
      <c r="G4105" s="5"/>
    </row>
    <row r="4106" ht="12.75">
      <c r="G4106" s="5"/>
    </row>
    <row r="4107" ht="12.75">
      <c r="G4107" s="5"/>
    </row>
    <row r="4108" ht="12.75">
      <c r="G4108" s="5"/>
    </row>
    <row r="4109" ht="12.75">
      <c r="G4109" s="5"/>
    </row>
    <row r="4110" ht="12.75">
      <c r="G4110" s="5"/>
    </row>
    <row r="4111" ht="12.75">
      <c r="G4111" s="5"/>
    </row>
    <row r="4112" ht="12.75">
      <c r="G4112" s="5"/>
    </row>
    <row r="4113" ht="12.75">
      <c r="G4113" s="5"/>
    </row>
    <row r="4114" ht="12.75">
      <c r="G4114" s="5"/>
    </row>
    <row r="4115" ht="12.75">
      <c r="G4115" s="5"/>
    </row>
    <row r="4116" ht="12.75">
      <c r="G4116" s="5"/>
    </row>
    <row r="4117" ht="12.75">
      <c r="G4117" s="5"/>
    </row>
    <row r="4118" ht="12.75">
      <c r="G4118" s="5"/>
    </row>
    <row r="4119" ht="12.75">
      <c r="G4119" s="5"/>
    </row>
    <row r="4120" ht="12.75">
      <c r="G4120" s="5"/>
    </row>
    <row r="4121" ht="12.75">
      <c r="G4121" s="5"/>
    </row>
    <row r="4122" ht="12.75">
      <c r="G4122" s="5"/>
    </row>
    <row r="4123" ht="12.75">
      <c r="G4123" s="5"/>
    </row>
    <row r="4124" ht="12.75">
      <c r="G4124" s="5"/>
    </row>
    <row r="4125" ht="12.75">
      <c r="G4125" s="5"/>
    </row>
    <row r="4126" ht="12.75">
      <c r="G4126" s="5"/>
    </row>
    <row r="4127" ht="12.75">
      <c r="G4127" s="5"/>
    </row>
    <row r="4128" ht="12.75">
      <c r="G4128" s="5"/>
    </row>
    <row r="4129" ht="12.75">
      <c r="G4129" s="5"/>
    </row>
    <row r="4130" ht="12.75">
      <c r="G4130" s="5"/>
    </row>
    <row r="4131" ht="12.75">
      <c r="G4131" s="5"/>
    </row>
    <row r="4132" ht="12.75">
      <c r="G4132" s="5"/>
    </row>
    <row r="4133" ht="12.75">
      <c r="G4133" s="5"/>
    </row>
    <row r="4134" ht="12.75">
      <c r="G4134" s="5"/>
    </row>
    <row r="4135" ht="12.75">
      <c r="G4135" s="5"/>
    </row>
    <row r="4136" ht="12.75">
      <c r="G4136" s="5"/>
    </row>
    <row r="4137" ht="12.75">
      <c r="G4137" s="5"/>
    </row>
    <row r="4138" ht="12.75">
      <c r="G4138" s="5"/>
    </row>
    <row r="4139" ht="12.75">
      <c r="G4139" s="5"/>
    </row>
    <row r="4140" ht="12.75">
      <c r="G4140" s="5"/>
    </row>
    <row r="4141" ht="12.75">
      <c r="G4141" s="5"/>
    </row>
    <row r="4142" ht="12.75">
      <c r="G4142" s="5"/>
    </row>
    <row r="4143" ht="12.75">
      <c r="G4143" s="5"/>
    </row>
    <row r="4144" ht="12.75">
      <c r="G4144" s="5"/>
    </row>
    <row r="4145" ht="12.75">
      <c r="G4145" s="5"/>
    </row>
    <row r="4146" ht="12.75">
      <c r="G4146" s="5"/>
    </row>
    <row r="4147" ht="12.75">
      <c r="G4147" s="5"/>
    </row>
    <row r="4148" ht="12.75">
      <c r="G4148" s="5"/>
    </row>
    <row r="4149" ht="12.75">
      <c r="G4149" s="5"/>
    </row>
    <row r="4150" ht="12.75">
      <c r="G4150" s="5"/>
    </row>
    <row r="4151" ht="12.75">
      <c r="G4151" s="5"/>
    </row>
    <row r="4152" ht="12.75">
      <c r="G4152" s="5"/>
    </row>
    <row r="4153" ht="12.75">
      <c r="G4153" s="5"/>
    </row>
    <row r="4154" ht="12.75">
      <c r="G4154" s="5"/>
    </row>
    <row r="4155" ht="12.75">
      <c r="G4155" s="5"/>
    </row>
    <row r="4156" ht="12.75">
      <c r="G4156" s="5"/>
    </row>
    <row r="4157" ht="12.75">
      <c r="G4157" s="5"/>
    </row>
    <row r="4158" ht="12.75">
      <c r="G4158" s="5"/>
    </row>
    <row r="4159" ht="12.75">
      <c r="G4159" s="5"/>
    </row>
    <row r="4160" ht="12.75">
      <c r="G4160" s="5"/>
    </row>
    <row r="4161" ht="12.75">
      <c r="G4161" s="5"/>
    </row>
    <row r="4162" ht="12.75">
      <c r="G4162" s="5"/>
    </row>
    <row r="4163" ht="12.75">
      <c r="G4163" s="5"/>
    </row>
    <row r="4164" ht="12.75">
      <c r="G4164" s="5"/>
    </row>
    <row r="4165" ht="12.75">
      <c r="G4165" s="5"/>
    </row>
    <row r="4166" ht="12.75">
      <c r="G4166" s="5"/>
    </row>
    <row r="4167" ht="12.75">
      <c r="G4167" s="5"/>
    </row>
    <row r="4168" ht="12.75">
      <c r="G4168" s="5"/>
    </row>
    <row r="4169" ht="12.75">
      <c r="G4169" s="5"/>
    </row>
    <row r="4170" ht="12.75">
      <c r="G4170" s="5"/>
    </row>
    <row r="4171" ht="12.75">
      <c r="G4171" s="5"/>
    </row>
    <row r="4172" ht="12.75">
      <c r="G4172" s="5"/>
    </row>
    <row r="4173" ht="12.75">
      <c r="G4173" s="5"/>
    </row>
    <row r="4174" ht="12.75">
      <c r="G4174" s="5"/>
    </row>
    <row r="4175" ht="12.75">
      <c r="G4175" s="5"/>
    </row>
    <row r="4176" ht="12.75">
      <c r="G4176" s="5"/>
    </row>
    <row r="4177" ht="12.75">
      <c r="G4177" s="5"/>
    </row>
    <row r="4178" ht="12.75">
      <c r="G4178" s="5"/>
    </row>
    <row r="4179" ht="12.75">
      <c r="G4179" s="5"/>
    </row>
    <row r="4180" ht="12.75">
      <c r="G4180" s="5"/>
    </row>
    <row r="4181" ht="12.75">
      <c r="G4181" s="5"/>
    </row>
    <row r="4182" ht="12.75">
      <c r="G4182" s="5"/>
    </row>
    <row r="4183" ht="12.75">
      <c r="G4183" s="5"/>
    </row>
    <row r="4184" ht="12.75">
      <c r="G4184" s="5"/>
    </row>
    <row r="4185" ht="12.75">
      <c r="G4185" s="5"/>
    </row>
    <row r="4186" ht="12.75">
      <c r="G4186" s="5"/>
    </row>
    <row r="4187" ht="12.75">
      <c r="G4187" s="5"/>
    </row>
    <row r="4188" ht="12.75">
      <c r="G4188" s="5"/>
    </row>
    <row r="4189" ht="12.75">
      <c r="G4189" s="5"/>
    </row>
    <row r="4190" ht="12.75">
      <c r="G4190" s="5"/>
    </row>
    <row r="4191" ht="12.75">
      <c r="G4191" s="5"/>
    </row>
    <row r="4192" ht="12.75">
      <c r="G4192" s="5"/>
    </row>
    <row r="4193" ht="12.75">
      <c r="G4193" s="5"/>
    </row>
    <row r="4194" ht="12.75">
      <c r="G4194" s="5"/>
    </row>
    <row r="4195" ht="12.75">
      <c r="G4195" s="5"/>
    </row>
    <row r="4196" ht="12.75">
      <c r="G4196" s="5"/>
    </row>
    <row r="4197" ht="12.75">
      <c r="G4197" s="5"/>
    </row>
    <row r="4198" ht="12.75">
      <c r="G4198" s="5"/>
    </row>
    <row r="4199" ht="12.75">
      <c r="G4199" s="5"/>
    </row>
    <row r="4200" ht="12.75">
      <c r="G4200" s="5"/>
    </row>
    <row r="4201" ht="12.75">
      <c r="G4201" s="5"/>
    </row>
    <row r="4202" ht="12.75">
      <c r="G4202" s="5"/>
    </row>
    <row r="4203" ht="12.75">
      <c r="G4203" s="5"/>
    </row>
    <row r="4204" ht="12.75">
      <c r="G4204" s="5"/>
    </row>
    <row r="4205" ht="12.75">
      <c r="G4205" s="5"/>
    </row>
    <row r="4206" ht="12.75">
      <c r="G4206" s="5"/>
    </row>
    <row r="4207" ht="12.75">
      <c r="G4207" s="5"/>
    </row>
    <row r="4208" ht="12.75">
      <c r="G4208" s="5"/>
    </row>
    <row r="4209" ht="12.75">
      <c r="G4209" s="5"/>
    </row>
    <row r="4210" ht="12.75">
      <c r="G4210" s="5"/>
    </row>
    <row r="4211" ht="12.75">
      <c r="G4211" s="5"/>
    </row>
    <row r="4212" ht="12.75">
      <c r="G4212" s="5"/>
    </row>
    <row r="4213" ht="12.75">
      <c r="G4213" s="5"/>
    </row>
    <row r="4214" ht="12.75">
      <c r="G4214" s="5"/>
    </row>
    <row r="4215" ht="12.75">
      <c r="G4215" s="5"/>
    </row>
    <row r="4216" ht="12.75">
      <c r="G4216" s="5"/>
    </row>
    <row r="4217" ht="12.75">
      <c r="G4217" s="5"/>
    </row>
    <row r="4218" ht="12.75">
      <c r="G4218" s="5"/>
    </row>
    <row r="4219" ht="12.75">
      <c r="G4219" s="5"/>
    </row>
    <row r="4220" ht="12.75">
      <c r="G4220" s="5"/>
    </row>
    <row r="4221" ht="12.75">
      <c r="G4221" s="5"/>
    </row>
    <row r="4222" ht="12.75">
      <c r="G4222" s="5"/>
    </row>
    <row r="4223" ht="12.75">
      <c r="G4223" s="5"/>
    </row>
    <row r="4224" ht="12.75">
      <c r="G4224" s="5"/>
    </row>
    <row r="4225" ht="12.75">
      <c r="G4225" s="5"/>
    </row>
    <row r="4226" ht="12.75">
      <c r="G4226" s="5"/>
    </row>
    <row r="4227" ht="12.75">
      <c r="G4227" s="5"/>
    </row>
    <row r="4228" ht="12.75">
      <c r="G4228" s="5"/>
    </row>
    <row r="4229" ht="12.75">
      <c r="G4229" s="5"/>
    </row>
    <row r="4230" ht="12.75">
      <c r="G4230" s="5"/>
    </row>
    <row r="4231" ht="12.75">
      <c r="G4231" s="5"/>
    </row>
    <row r="4232" ht="12.75">
      <c r="G4232" s="5"/>
    </row>
    <row r="4233" ht="12.75">
      <c r="G4233" s="5"/>
    </row>
    <row r="4234" ht="12.75">
      <c r="G4234" s="5"/>
    </row>
    <row r="4235" ht="12.75">
      <c r="G4235" s="5"/>
    </row>
    <row r="4236" ht="12.75">
      <c r="G4236" s="5"/>
    </row>
    <row r="4237" ht="12.75">
      <c r="G4237" s="5"/>
    </row>
    <row r="4238" ht="12.75">
      <c r="G4238" s="5"/>
    </row>
    <row r="4239" ht="12.75">
      <c r="G4239" s="5"/>
    </row>
    <row r="4240" ht="12.75">
      <c r="G4240" s="5"/>
    </row>
    <row r="4241" ht="12.75">
      <c r="G4241" s="5"/>
    </row>
    <row r="4242" ht="12.75">
      <c r="G4242" s="5"/>
    </row>
    <row r="4243" ht="12.75">
      <c r="G4243" s="5"/>
    </row>
    <row r="4244" ht="12.75">
      <c r="G4244" s="5"/>
    </row>
    <row r="4245" ht="12.75">
      <c r="G4245" s="5"/>
    </row>
    <row r="4246" ht="12.75">
      <c r="G4246" s="5"/>
    </row>
    <row r="4247" ht="12.75">
      <c r="G4247" s="5"/>
    </row>
    <row r="4248" ht="12.75">
      <c r="G4248" s="5"/>
    </row>
    <row r="4249" ht="12.75">
      <c r="G4249" s="5"/>
    </row>
    <row r="4250" ht="12.75">
      <c r="G4250" s="5"/>
    </row>
    <row r="4251" ht="12.75">
      <c r="G4251" s="5"/>
    </row>
    <row r="4252" ht="12.75">
      <c r="G4252" s="5"/>
    </row>
    <row r="4253" ht="12.75">
      <c r="G4253" s="5"/>
    </row>
    <row r="4254" ht="12.75">
      <c r="G4254" s="5"/>
    </row>
    <row r="4255" ht="12.75">
      <c r="G4255" s="5"/>
    </row>
    <row r="4256" ht="12.75">
      <c r="G4256" s="5"/>
    </row>
    <row r="4257" ht="12.75">
      <c r="G4257" s="5"/>
    </row>
    <row r="4258" ht="12.75">
      <c r="G4258" s="5"/>
    </row>
    <row r="4259" ht="12.75">
      <c r="G4259" s="5"/>
    </row>
    <row r="4260" ht="12.75">
      <c r="G4260" s="5"/>
    </row>
    <row r="4261" ht="12.75">
      <c r="G4261" s="5"/>
    </row>
    <row r="4262" ht="12.75">
      <c r="G4262" s="5"/>
    </row>
    <row r="4263" ht="12.75">
      <c r="G4263" s="5"/>
    </row>
    <row r="4264" ht="12.75">
      <c r="G4264" s="5"/>
    </row>
    <row r="4265" ht="12.75">
      <c r="G4265" s="5"/>
    </row>
    <row r="4266" ht="12.75">
      <c r="G4266" s="5"/>
    </row>
    <row r="4267" ht="12.75">
      <c r="G4267" s="5"/>
    </row>
    <row r="4268" ht="12.75">
      <c r="G4268" s="5"/>
    </row>
    <row r="4269" ht="12.75">
      <c r="G4269" s="5"/>
    </row>
    <row r="4270" ht="12.75">
      <c r="G4270" s="5"/>
    </row>
    <row r="4271" ht="12.75">
      <c r="G4271" s="5"/>
    </row>
    <row r="4272" ht="12.75">
      <c r="G4272" s="5"/>
    </row>
    <row r="4273" ht="12.75">
      <c r="G4273" s="5"/>
    </row>
    <row r="4274" ht="12.75">
      <c r="G4274" s="5"/>
    </row>
    <row r="4275" ht="12.75">
      <c r="G4275" s="5"/>
    </row>
    <row r="4276" ht="12.75">
      <c r="G4276" s="5"/>
    </row>
    <row r="4277" ht="12.75">
      <c r="G4277" s="5"/>
    </row>
    <row r="4278" ht="12.75">
      <c r="G4278" s="5"/>
    </row>
    <row r="4279" ht="12.75">
      <c r="G4279" s="5"/>
    </row>
    <row r="4280" ht="12.75">
      <c r="G4280" s="5"/>
    </row>
    <row r="4281" ht="12.75">
      <c r="G4281" s="5"/>
    </row>
    <row r="4282" ht="12.75">
      <c r="G4282" s="5"/>
    </row>
    <row r="4283" ht="12.75">
      <c r="G4283" s="5"/>
    </row>
    <row r="4284" ht="12.75">
      <c r="G4284" s="5"/>
    </row>
    <row r="4285" ht="12.75">
      <c r="G4285" s="5"/>
    </row>
    <row r="4286" ht="12.75">
      <c r="G4286" s="5"/>
    </row>
    <row r="4287" ht="12.75">
      <c r="G4287" s="5"/>
    </row>
    <row r="4288" ht="12.75">
      <c r="G4288" s="5"/>
    </row>
    <row r="4289" ht="12.75">
      <c r="G4289" s="5"/>
    </row>
    <row r="4290" ht="12.75">
      <c r="G4290" s="5"/>
    </row>
    <row r="4291" ht="12.75">
      <c r="G4291" s="5"/>
    </row>
    <row r="4292" ht="12.75">
      <c r="G4292" s="5"/>
    </row>
    <row r="4293" ht="12.75">
      <c r="G4293" s="5"/>
    </row>
    <row r="4294" ht="12.75">
      <c r="G4294" s="5"/>
    </row>
    <row r="4295" ht="12.75">
      <c r="G4295" s="5"/>
    </row>
    <row r="4296" ht="12.75">
      <c r="G4296" s="5"/>
    </row>
    <row r="4297" ht="12.75">
      <c r="G4297" s="5"/>
    </row>
    <row r="4298" ht="12.75">
      <c r="G4298" s="5"/>
    </row>
    <row r="4299" ht="12.75">
      <c r="G4299" s="5"/>
    </row>
    <row r="4300" ht="12.75">
      <c r="G4300" s="5"/>
    </row>
    <row r="4301" ht="12.75">
      <c r="G4301" s="5"/>
    </row>
    <row r="4302" ht="12.75">
      <c r="G4302" s="5"/>
    </row>
    <row r="4303" ht="12.75">
      <c r="G4303" s="5"/>
    </row>
    <row r="4304" ht="12.75">
      <c r="G4304" s="5"/>
    </row>
    <row r="4305" ht="12.75">
      <c r="G4305" s="5"/>
    </row>
    <row r="4306" ht="12.75">
      <c r="G4306" s="5"/>
    </row>
    <row r="4307" ht="12.75">
      <c r="G4307" s="5"/>
    </row>
    <row r="4308" ht="12.75">
      <c r="G4308" s="5"/>
    </row>
    <row r="4309" ht="12.75">
      <c r="G4309" s="5"/>
    </row>
    <row r="4310" ht="12.75">
      <c r="G4310" s="5"/>
    </row>
    <row r="4311" ht="12.75">
      <c r="G4311" s="5"/>
    </row>
    <row r="4312" ht="12.75">
      <c r="G4312" s="5"/>
    </row>
    <row r="4313" ht="12.75">
      <c r="G4313" s="5"/>
    </row>
    <row r="4314" ht="12.75">
      <c r="G4314" s="5"/>
    </row>
    <row r="4315" ht="12.75">
      <c r="G4315" s="5"/>
    </row>
    <row r="4316" ht="12.75">
      <c r="G4316" s="5"/>
    </row>
    <row r="4317" ht="12.75">
      <c r="G4317" s="5"/>
    </row>
    <row r="4318" ht="12.75">
      <c r="G4318" s="5"/>
    </row>
    <row r="4319" ht="12.75">
      <c r="G4319" s="5"/>
    </row>
    <row r="4320" ht="12.75">
      <c r="G4320" s="5"/>
    </row>
    <row r="4321" ht="12.75">
      <c r="G4321" s="5"/>
    </row>
    <row r="4322" ht="12.75">
      <c r="G4322" s="5"/>
    </row>
    <row r="4323" ht="12.75">
      <c r="G4323" s="5"/>
    </row>
    <row r="4324" ht="12.75">
      <c r="G4324" s="5"/>
    </row>
    <row r="4325" ht="12.75">
      <c r="G4325" s="5"/>
    </row>
    <row r="4326" ht="12.75">
      <c r="G4326" s="5"/>
    </row>
    <row r="4327" ht="12.75">
      <c r="G4327" s="5"/>
    </row>
    <row r="4328" ht="12.75">
      <c r="G4328" s="5"/>
    </row>
    <row r="4329" ht="12.75">
      <c r="G4329" s="5"/>
    </row>
    <row r="4330" ht="12.75">
      <c r="G4330" s="5"/>
    </row>
    <row r="4331" ht="12.75">
      <c r="G4331" s="5"/>
    </row>
    <row r="4332" ht="12.75">
      <c r="G4332" s="5"/>
    </row>
    <row r="4333" ht="12.75">
      <c r="G4333" s="5"/>
    </row>
    <row r="4334" ht="12.75">
      <c r="G4334" s="5"/>
    </row>
    <row r="4335" ht="12.75">
      <c r="G4335" s="5"/>
    </row>
    <row r="4336" ht="12.75">
      <c r="G4336" s="5"/>
    </row>
    <row r="4337" ht="12.75">
      <c r="G4337" s="5"/>
    </row>
    <row r="4338" ht="12.75">
      <c r="G4338" s="5"/>
    </row>
    <row r="4339" ht="12.75">
      <c r="G4339" s="5"/>
    </row>
    <row r="4340" ht="12.75">
      <c r="G4340" s="5"/>
    </row>
    <row r="4341" ht="12.75">
      <c r="G4341" s="5"/>
    </row>
    <row r="4342" ht="12.75">
      <c r="G4342" s="5"/>
    </row>
    <row r="4343" ht="12.75">
      <c r="G4343" s="5"/>
    </row>
    <row r="4344" ht="12.75">
      <c r="G4344" s="5"/>
    </row>
    <row r="4345" ht="12.75">
      <c r="G4345" s="5"/>
    </row>
    <row r="4346" ht="12.75">
      <c r="G4346" s="5"/>
    </row>
    <row r="4347" ht="12.75">
      <c r="G4347" s="5"/>
    </row>
    <row r="4348" ht="12.75">
      <c r="G4348" s="5"/>
    </row>
    <row r="4349" ht="12.75">
      <c r="G4349" s="5"/>
    </row>
    <row r="4350" ht="12.75">
      <c r="G4350" s="5"/>
    </row>
    <row r="4351" ht="12.75">
      <c r="G4351" s="5"/>
    </row>
    <row r="4352" ht="12.75">
      <c r="G4352" s="5"/>
    </row>
    <row r="4353" ht="12.75">
      <c r="G4353" s="5"/>
    </row>
    <row r="4354" ht="12.75">
      <c r="G4354" s="5"/>
    </row>
    <row r="4355" ht="12.75">
      <c r="G4355" s="5"/>
    </row>
    <row r="4356" ht="12.75">
      <c r="G4356" s="5"/>
    </row>
    <row r="4357" ht="12.75">
      <c r="G4357" s="5"/>
    </row>
    <row r="4358" ht="12.75">
      <c r="G4358" s="5"/>
    </row>
    <row r="4359" ht="12.75">
      <c r="G4359" s="5"/>
    </row>
    <row r="4360" ht="12.75">
      <c r="G4360" s="5"/>
    </row>
    <row r="4361" ht="12.75">
      <c r="G4361" s="5"/>
    </row>
    <row r="4362" ht="12.75">
      <c r="G4362" s="5"/>
    </row>
    <row r="4363" ht="12.75">
      <c r="G4363" s="5"/>
    </row>
    <row r="4364" ht="12.75">
      <c r="G4364" s="5"/>
    </row>
    <row r="4365" ht="12.75">
      <c r="G4365" s="5"/>
    </row>
    <row r="4366" ht="12.75">
      <c r="G4366" s="5"/>
    </row>
    <row r="4367" ht="12.75">
      <c r="G4367" s="5"/>
    </row>
    <row r="4368" ht="12.75">
      <c r="G4368" s="5"/>
    </row>
    <row r="4369" ht="12.75">
      <c r="G4369" s="5"/>
    </row>
    <row r="4370" ht="12.75">
      <c r="G4370" s="5"/>
    </row>
    <row r="4371" ht="12.75">
      <c r="G4371" s="5"/>
    </row>
    <row r="4372" ht="12.75">
      <c r="G4372" s="5"/>
    </row>
    <row r="4373" ht="12.75">
      <c r="G4373" s="5"/>
    </row>
    <row r="4374" ht="12.75">
      <c r="G4374" s="5"/>
    </row>
    <row r="4375" ht="12.75">
      <c r="G4375" s="5"/>
    </row>
    <row r="4376" ht="12.75">
      <c r="G4376" s="5"/>
    </row>
    <row r="4377" ht="12.75">
      <c r="G4377" s="5"/>
    </row>
    <row r="4378" ht="12.75">
      <c r="G4378" s="5"/>
    </row>
    <row r="4379" ht="12.75">
      <c r="G4379" s="5"/>
    </row>
    <row r="4380" ht="12.75">
      <c r="G4380" s="5"/>
    </row>
    <row r="4381" ht="12.75">
      <c r="G4381" s="5"/>
    </row>
    <row r="4382" ht="12.75">
      <c r="G4382" s="5"/>
    </row>
    <row r="4383" ht="12.75">
      <c r="G4383" s="5"/>
    </row>
    <row r="4384" ht="12.75">
      <c r="G4384" s="5"/>
    </row>
    <row r="4385" ht="12.75">
      <c r="G4385" s="5"/>
    </row>
    <row r="4386" ht="12.75">
      <c r="G4386" s="5"/>
    </row>
    <row r="4387" ht="12.75">
      <c r="G4387" s="5"/>
    </row>
    <row r="4388" ht="12.75">
      <c r="G4388" s="5"/>
    </row>
    <row r="4389" ht="12.75">
      <c r="G4389" s="5"/>
    </row>
    <row r="4390" ht="12.75">
      <c r="G4390" s="5"/>
    </row>
    <row r="4391" ht="12.75">
      <c r="G4391" s="5"/>
    </row>
    <row r="4392" ht="12.75">
      <c r="G4392" s="5"/>
    </row>
    <row r="4393" ht="12.75">
      <c r="G4393" s="5"/>
    </row>
    <row r="4394" ht="12.75">
      <c r="G4394" s="5"/>
    </row>
    <row r="4395" ht="12.75">
      <c r="G4395" s="5"/>
    </row>
    <row r="4396" ht="12.75">
      <c r="G4396" s="5"/>
    </row>
    <row r="4397" ht="12.75">
      <c r="G4397" s="5"/>
    </row>
    <row r="4398" ht="12.75">
      <c r="G4398" s="5"/>
    </row>
    <row r="4399" ht="12.75">
      <c r="G4399" s="5"/>
    </row>
    <row r="4400" ht="12.75">
      <c r="G4400" s="5"/>
    </row>
    <row r="4401" ht="12.75">
      <c r="G4401" s="5"/>
    </row>
    <row r="4402" ht="12.75">
      <c r="G4402" s="5"/>
    </row>
    <row r="4403" ht="12.75">
      <c r="G4403" s="5"/>
    </row>
    <row r="4404" ht="12.75">
      <c r="G4404" s="5"/>
    </row>
    <row r="4405" ht="12.75">
      <c r="G4405" s="5"/>
    </row>
    <row r="4406" ht="12.75">
      <c r="G4406" s="5"/>
    </row>
    <row r="4407" ht="12.75">
      <c r="G4407" s="5"/>
    </row>
    <row r="4408" ht="12.75">
      <c r="G4408" s="5"/>
    </row>
    <row r="4409" ht="12.75">
      <c r="G4409" s="5"/>
    </row>
    <row r="4410" ht="12.75">
      <c r="G4410" s="5"/>
    </row>
    <row r="4411" ht="12.75">
      <c r="G4411" s="5"/>
    </row>
    <row r="4412" ht="12.75">
      <c r="G4412" s="5"/>
    </row>
    <row r="4413" ht="12.75">
      <c r="G4413" s="5"/>
    </row>
    <row r="4414" ht="12.75">
      <c r="G4414" s="5"/>
    </row>
    <row r="4415" ht="12.75">
      <c r="G4415" s="5"/>
    </row>
    <row r="4416" ht="12.75">
      <c r="G4416" s="5"/>
    </row>
    <row r="4417" ht="12.75">
      <c r="G4417" s="5"/>
    </row>
    <row r="4418" ht="12.75">
      <c r="G4418" s="5"/>
    </row>
    <row r="4419" ht="12.75">
      <c r="G4419" s="5"/>
    </row>
    <row r="4420" ht="12.75">
      <c r="G4420" s="5"/>
    </row>
    <row r="4421" ht="12.75">
      <c r="G4421" s="5"/>
    </row>
    <row r="4422" ht="12.75">
      <c r="G4422" s="5"/>
    </row>
    <row r="4423" ht="12.75">
      <c r="G4423" s="5"/>
    </row>
    <row r="4424" ht="12.75">
      <c r="G4424" s="5"/>
    </row>
    <row r="4425" ht="12.75">
      <c r="G4425" s="5"/>
    </row>
    <row r="4426" ht="12.75">
      <c r="G4426" s="5"/>
    </row>
    <row r="4427" ht="12.75">
      <c r="G4427" s="5"/>
    </row>
    <row r="4428" ht="12.75">
      <c r="G4428" s="5"/>
    </row>
    <row r="4429" ht="12.75">
      <c r="G4429" s="5"/>
    </row>
    <row r="4430" ht="12.75">
      <c r="G4430" s="5"/>
    </row>
    <row r="4431" ht="12.75">
      <c r="G4431" s="5"/>
    </row>
    <row r="4432" ht="12.75">
      <c r="G4432" s="5"/>
    </row>
    <row r="4433" ht="12.75">
      <c r="G4433" s="5"/>
    </row>
    <row r="4434" ht="12.75">
      <c r="G4434" s="5"/>
    </row>
    <row r="4435" ht="12.75">
      <c r="G4435" s="5"/>
    </row>
    <row r="4436" ht="12.75">
      <c r="G4436" s="5"/>
    </row>
    <row r="4437" ht="12.75">
      <c r="G4437" s="5"/>
    </row>
    <row r="4438" ht="12.75">
      <c r="G4438" s="5"/>
    </row>
    <row r="4439" ht="12.75">
      <c r="G4439" s="5"/>
    </row>
    <row r="4440" ht="12.75">
      <c r="G4440" s="5"/>
    </row>
    <row r="4441" ht="12.75">
      <c r="G4441" s="5"/>
    </row>
    <row r="4442" ht="12.75">
      <c r="G4442" s="5"/>
    </row>
    <row r="4443" ht="12.75">
      <c r="G4443" s="5"/>
    </row>
    <row r="4444" ht="12.75">
      <c r="G4444" s="5"/>
    </row>
    <row r="4445" ht="12.75">
      <c r="G4445" s="5"/>
    </row>
    <row r="4446" ht="12.75">
      <c r="G4446" s="5"/>
    </row>
    <row r="4447" ht="12.75">
      <c r="G4447" s="5"/>
    </row>
    <row r="4448" ht="12.75">
      <c r="G4448" s="5"/>
    </row>
    <row r="4449" ht="12.75">
      <c r="G4449" s="5"/>
    </row>
    <row r="4450" ht="12.75">
      <c r="G4450" s="5"/>
    </row>
    <row r="4451" ht="12.75">
      <c r="G4451" s="5"/>
    </row>
    <row r="4452" ht="12.75">
      <c r="G4452" s="5"/>
    </row>
    <row r="4453" ht="12.75">
      <c r="G4453" s="5"/>
    </row>
    <row r="4454" ht="12.75">
      <c r="G4454" s="5"/>
    </row>
    <row r="4455" ht="12.75">
      <c r="G4455" s="5"/>
    </row>
    <row r="4456" ht="12.75">
      <c r="G4456" s="5"/>
    </row>
    <row r="4457" ht="12.75">
      <c r="G4457" s="5"/>
    </row>
    <row r="4458" ht="12.75">
      <c r="G4458" s="5"/>
    </row>
    <row r="4459" ht="12.75">
      <c r="G4459" s="5"/>
    </row>
    <row r="4460" ht="12.75">
      <c r="G4460" s="5"/>
    </row>
    <row r="4461" ht="12.75">
      <c r="G4461" s="5"/>
    </row>
    <row r="4462" ht="12.75">
      <c r="G4462" s="5"/>
    </row>
    <row r="4463" ht="12.75">
      <c r="G4463" s="5"/>
    </row>
    <row r="4464" ht="12.75">
      <c r="G4464" s="5"/>
    </row>
    <row r="4465" ht="12.75">
      <c r="G4465" s="5"/>
    </row>
    <row r="4466" ht="12.75">
      <c r="G4466" s="5"/>
    </row>
    <row r="4467" ht="12.75">
      <c r="G4467" s="5"/>
    </row>
    <row r="4468" ht="12.75">
      <c r="G4468" s="5"/>
    </row>
    <row r="4469" ht="12.75">
      <c r="G4469" s="5"/>
    </row>
    <row r="4470" ht="12.75">
      <c r="G4470" s="5"/>
    </row>
    <row r="4471" ht="12.75">
      <c r="G4471" s="5"/>
    </row>
    <row r="4472" ht="12.75">
      <c r="G4472" s="5"/>
    </row>
    <row r="4473" ht="12.75">
      <c r="G4473" s="5"/>
    </row>
    <row r="4474" ht="12.75">
      <c r="G4474" s="5"/>
    </row>
    <row r="4475" ht="12.75">
      <c r="G4475" s="5"/>
    </row>
    <row r="4476" ht="12.75">
      <c r="G4476" s="5"/>
    </row>
    <row r="4477" ht="12.75">
      <c r="G4477" s="5"/>
    </row>
    <row r="4478" ht="12.75">
      <c r="G4478" s="5"/>
    </row>
    <row r="4479" ht="12.75">
      <c r="G4479" s="5"/>
    </row>
    <row r="4480" ht="12.75">
      <c r="G4480" s="5"/>
    </row>
    <row r="4481" ht="12.75">
      <c r="G4481" s="5"/>
    </row>
    <row r="4482" ht="12.75">
      <c r="G4482" s="5"/>
    </row>
    <row r="4483" ht="12.75">
      <c r="G4483" s="5"/>
    </row>
    <row r="4484" ht="12.75">
      <c r="G4484" s="5"/>
    </row>
    <row r="4485" ht="12.75">
      <c r="G4485" s="5"/>
    </row>
    <row r="4486" ht="12.75">
      <c r="G4486" s="5"/>
    </row>
    <row r="4487" ht="12.75">
      <c r="G4487" s="5"/>
    </row>
    <row r="4488" ht="12.75">
      <c r="G4488" s="5"/>
    </row>
    <row r="4489" ht="12.75">
      <c r="G4489" s="5"/>
    </row>
    <row r="4490" ht="12.75">
      <c r="G4490" s="5"/>
    </row>
    <row r="4491" ht="12.75">
      <c r="G4491" s="5"/>
    </row>
    <row r="4492" ht="12.75">
      <c r="G4492" s="5"/>
    </row>
    <row r="4493" ht="12.75">
      <c r="G4493" s="5"/>
    </row>
    <row r="4494" ht="12.75">
      <c r="G4494" s="5"/>
    </row>
    <row r="4495" ht="12.75">
      <c r="G4495" s="5"/>
    </row>
    <row r="4496" ht="12.75">
      <c r="G4496" s="5"/>
    </row>
    <row r="4497" ht="12.75">
      <c r="G4497" s="5"/>
    </row>
    <row r="4498" ht="12.75">
      <c r="G4498" s="5"/>
    </row>
    <row r="4499" ht="12.75">
      <c r="G4499" s="5"/>
    </row>
    <row r="4500" ht="12.75">
      <c r="G4500" s="5"/>
    </row>
    <row r="4501" ht="12.75">
      <c r="G4501" s="5"/>
    </row>
    <row r="4502" ht="12.75">
      <c r="G4502" s="5"/>
    </row>
    <row r="4503" ht="12.75">
      <c r="G4503" s="5"/>
    </row>
    <row r="4504" ht="12.75">
      <c r="G4504" s="5"/>
    </row>
    <row r="4505" ht="12.75">
      <c r="G4505" s="5"/>
    </row>
    <row r="4506" ht="12.75">
      <c r="G4506" s="5"/>
    </row>
    <row r="4507" ht="12.75">
      <c r="G4507" s="5"/>
    </row>
    <row r="4508" ht="12.75">
      <c r="G4508" s="5"/>
    </row>
    <row r="4509" ht="12.75">
      <c r="G4509" s="5"/>
    </row>
    <row r="4510" ht="12.75">
      <c r="G4510" s="5"/>
    </row>
    <row r="4511" ht="12.75">
      <c r="G4511" s="5"/>
    </row>
    <row r="4512" ht="12.75">
      <c r="G4512" s="5"/>
    </row>
    <row r="4513" ht="12.75">
      <c r="G4513" s="5"/>
    </row>
    <row r="4514" ht="12.75">
      <c r="G4514" s="5"/>
    </row>
    <row r="4515" ht="12.75">
      <c r="G4515" s="5"/>
    </row>
    <row r="4516" ht="12.75">
      <c r="G4516" s="5"/>
    </row>
    <row r="4517" ht="12.75">
      <c r="G4517" s="5"/>
    </row>
    <row r="4518" ht="12.75">
      <c r="G4518" s="5"/>
    </row>
    <row r="4519" ht="12.75">
      <c r="G4519" s="5"/>
    </row>
    <row r="4520" ht="12.75">
      <c r="G4520" s="5"/>
    </row>
    <row r="4521" ht="12.75">
      <c r="G4521" s="5"/>
    </row>
    <row r="4522" ht="12.75">
      <c r="G4522" s="5"/>
    </row>
    <row r="4523" ht="12.75">
      <c r="G4523" s="5"/>
    </row>
    <row r="4524" ht="12.75">
      <c r="G4524" s="5"/>
    </row>
    <row r="4525" ht="12.75">
      <c r="G4525" s="5"/>
    </row>
    <row r="4526" ht="12.75">
      <c r="G4526" s="5"/>
    </row>
    <row r="4527" ht="12.75">
      <c r="G4527" s="5"/>
    </row>
    <row r="4528" ht="12.75">
      <c r="G4528" s="5"/>
    </row>
    <row r="4529" ht="12.75">
      <c r="G4529" s="5"/>
    </row>
    <row r="4530" ht="12.75">
      <c r="G4530" s="5"/>
    </row>
    <row r="4531" ht="12.75">
      <c r="G4531" s="5"/>
    </row>
    <row r="4532" ht="12.75">
      <c r="G4532" s="5"/>
    </row>
    <row r="4533" ht="12.75">
      <c r="G4533" s="5"/>
    </row>
    <row r="4534" ht="12.75">
      <c r="G4534" s="5"/>
    </row>
    <row r="4535" ht="12.75">
      <c r="G4535" s="5"/>
    </row>
    <row r="4536" ht="12.75">
      <c r="G4536" s="5"/>
    </row>
    <row r="4537" ht="12.75">
      <c r="G4537" s="5"/>
    </row>
    <row r="4538" ht="12.75">
      <c r="G4538" s="5"/>
    </row>
    <row r="4539" ht="12.75">
      <c r="G4539" s="5"/>
    </row>
    <row r="4540" ht="12.75">
      <c r="G4540" s="5"/>
    </row>
    <row r="4541" ht="12.75">
      <c r="G4541" s="5"/>
    </row>
    <row r="4542" ht="12.75">
      <c r="G4542" s="5"/>
    </row>
    <row r="4543" ht="12.75">
      <c r="G4543" s="5"/>
    </row>
    <row r="4544" ht="12.75">
      <c r="G4544" s="5"/>
    </row>
    <row r="4545" ht="12.75">
      <c r="G4545" s="5"/>
    </row>
    <row r="4546" ht="12.75">
      <c r="G4546" s="5"/>
    </row>
    <row r="4547" ht="12.75">
      <c r="G4547" s="5"/>
    </row>
    <row r="4548" ht="12.75">
      <c r="G4548" s="5"/>
    </row>
    <row r="4549" ht="12.75">
      <c r="G4549" s="5"/>
    </row>
    <row r="4550" ht="12.75">
      <c r="G4550" s="5"/>
    </row>
    <row r="4551" ht="12.75">
      <c r="G4551" s="5"/>
    </row>
    <row r="4552" ht="12.75">
      <c r="G4552" s="5"/>
    </row>
    <row r="4553" ht="12.75">
      <c r="G4553" s="5"/>
    </row>
    <row r="4554" ht="12.75">
      <c r="G4554" s="5"/>
    </row>
    <row r="4555" ht="12.75">
      <c r="G4555" s="5"/>
    </row>
    <row r="4556" ht="12.75">
      <c r="G4556" s="5"/>
    </row>
    <row r="4557" ht="12.75">
      <c r="G4557" s="5"/>
    </row>
    <row r="4558" ht="12.75">
      <c r="G4558" s="5"/>
    </row>
    <row r="4559" ht="12.75">
      <c r="G4559" s="5"/>
    </row>
    <row r="4560" ht="12.75">
      <c r="G4560" s="5"/>
    </row>
    <row r="4561" ht="12.75">
      <c r="G4561" s="5"/>
    </row>
    <row r="4562" ht="12.75">
      <c r="G4562" s="5"/>
    </row>
    <row r="4563" ht="12.75">
      <c r="G4563" s="5"/>
    </row>
    <row r="4564" ht="12.75">
      <c r="G4564" s="5"/>
    </row>
    <row r="4565" ht="12.75">
      <c r="G4565" s="5"/>
    </row>
    <row r="4566" ht="12.75">
      <c r="G4566" s="5"/>
    </row>
    <row r="4567" ht="12.75">
      <c r="G4567" s="5"/>
    </row>
    <row r="4568" ht="12.75">
      <c r="G4568" s="5"/>
    </row>
    <row r="4569" ht="12.75">
      <c r="G4569" s="5"/>
    </row>
    <row r="4570" ht="12.75">
      <c r="G4570" s="5"/>
    </row>
    <row r="4571" ht="12.75">
      <c r="G4571" s="5"/>
    </row>
    <row r="4572" ht="12.75">
      <c r="G4572" s="5"/>
    </row>
    <row r="4573" ht="12.75">
      <c r="G4573" s="5"/>
    </row>
    <row r="4574" ht="12.75">
      <c r="G4574" s="5"/>
    </row>
    <row r="4575" ht="12.75">
      <c r="G4575" s="5"/>
    </row>
    <row r="4576" ht="12.75">
      <c r="G4576" s="5"/>
    </row>
    <row r="4577" ht="12.75">
      <c r="G4577" s="5"/>
    </row>
    <row r="4578" ht="12.75">
      <c r="G4578" s="5"/>
    </row>
    <row r="4579" ht="12.75">
      <c r="G4579" s="5"/>
    </row>
    <row r="4580" ht="12.75">
      <c r="G4580" s="5"/>
    </row>
    <row r="4581" ht="12.75">
      <c r="G4581" s="5"/>
    </row>
    <row r="4582" ht="12.75">
      <c r="G4582" s="5"/>
    </row>
    <row r="4583" ht="12.75">
      <c r="G4583" s="5"/>
    </row>
    <row r="4584" ht="12.75">
      <c r="G4584" s="5"/>
    </row>
    <row r="4585" ht="12.75">
      <c r="G4585" s="5"/>
    </row>
    <row r="4586" ht="12.75">
      <c r="G4586" s="5"/>
    </row>
    <row r="4587" ht="12.75">
      <c r="G4587" s="5"/>
    </row>
    <row r="4588" ht="12.75">
      <c r="G4588" s="5"/>
    </row>
    <row r="4589" ht="12.75">
      <c r="G4589" s="5"/>
    </row>
    <row r="4590" ht="12.75">
      <c r="G4590" s="5"/>
    </row>
    <row r="4591" ht="12.75">
      <c r="G4591" s="5"/>
    </row>
    <row r="4592" ht="12.75">
      <c r="G4592" s="5"/>
    </row>
    <row r="4593" ht="12.75">
      <c r="G4593" s="5"/>
    </row>
    <row r="4594" ht="12.75">
      <c r="G4594" s="5"/>
    </row>
    <row r="4595" ht="12.75">
      <c r="G4595" s="5"/>
    </row>
    <row r="4596" ht="12.75">
      <c r="G4596" s="5"/>
    </row>
    <row r="4597" ht="12.75">
      <c r="G4597" s="5"/>
    </row>
    <row r="4598" ht="12.75">
      <c r="G4598" s="5"/>
    </row>
    <row r="4599" ht="12.75">
      <c r="G4599" s="5"/>
    </row>
    <row r="4600" ht="12.75">
      <c r="G4600" s="5"/>
    </row>
    <row r="4601" ht="12.75">
      <c r="G4601" s="5"/>
    </row>
    <row r="4602" ht="12.75">
      <c r="G4602" s="5"/>
    </row>
    <row r="4603" ht="12.75">
      <c r="G4603" s="5"/>
    </row>
    <row r="4604" ht="12.75">
      <c r="G4604" s="5"/>
    </row>
    <row r="4605" ht="12.75">
      <c r="G4605" s="5"/>
    </row>
    <row r="4606" ht="12.75">
      <c r="G4606" s="5"/>
    </row>
    <row r="4607" ht="12.75">
      <c r="G4607" s="5"/>
    </row>
    <row r="4608" ht="12.75">
      <c r="G4608" s="5"/>
    </row>
    <row r="4609" ht="12.75">
      <c r="G4609" s="5"/>
    </row>
    <row r="4610" ht="12.75">
      <c r="G4610" s="5"/>
    </row>
    <row r="4611" ht="12.75">
      <c r="G4611" s="5"/>
    </row>
    <row r="4612" ht="12.75">
      <c r="G4612" s="5"/>
    </row>
    <row r="4613" ht="12.75">
      <c r="G4613" s="5"/>
    </row>
    <row r="4614" ht="12.75">
      <c r="G4614" s="5"/>
    </row>
    <row r="4615" ht="12.75">
      <c r="G4615" s="5"/>
    </row>
    <row r="4616" ht="12.75">
      <c r="G4616" s="5"/>
    </row>
    <row r="4617" ht="12.75">
      <c r="G4617" s="5"/>
    </row>
    <row r="4618" ht="12.75">
      <c r="G4618" s="5"/>
    </row>
    <row r="4619" ht="12.75">
      <c r="G4619" s="5"/>
    </row>
    <row r="4620" ht="12.75">
      <c r="G4620" s="5"/>
    </row>
    <row r="4621" ht="12.75">
      <c r="G4621" s="5"/>
    </row>
    <row r="4622" ht="12.75">
      <c r="G4622" s="5"/>
    </row>
    <row r="4623" ht="12.75">
      <c r="G4623" s="5"/>
    </row>
    <row r="4624" ht="12.75">
      <c r="G4624" s="5"/>
    </row>
    <row r="4625" ht="12.75">
      <c r="G4625" s="5"/>
    </row>
    <row r="4626" ht="12.75">
      <c r="G4626" s="5"/>
    </row>
    <row r="4627" ht="12.75">
      <c r="G4627" s="5"/>
    </row>
    <row r="4628" ht="12.75">
      <c r="G4628" s="5"/>
    </row>
    <row r="4629" ht="12.75">
      <c r="G4629" s="5"/>
    </row>
    <row r="4630" ht="12.75">
      <c r="G4630" s="5"/>
    </row>
    <row r="4631" ht="12.75">
      <c r="G4631" s="5"/>
    </row>
    <row r="4632" ht="12.75">
      <c r="G4632" s="5"/>
    </row>
    <row r="4633" ht="12.75">
      <c r="G4633" s="5"/>
    </row>
    <row r="4634" ht="12.75">
      <c r="G4634" s="5"/>
    </row>
    <row r="4635" ht="12.75">
      <c r="G4635" s="5"/>
    </row>
    <row r="4636" ht="12.75">
      <c r="G4636" s="5"/>
    </row>
    <row r="4637" ht="12.75">
      <c r="G4637" s="5"/>
    </row>
    <row r="4638" ht="12.75">
      <c r="G4638" s="5"/>
    </row>
    <row r="4639" ht="12.75">
      <c r="G4639" s="5"/>
    </row>
    <row r="4640" ht="12.75">
      <c r="G4640" s="5"/>
    </row>
    <row r="4641" ht="12.75">
      <c r="G4641" s="5"/>
    </row>
    <row r="4642" ht="12.75">
      <c r="G4642" s="5"/>
    </row>
    <row r="4643" ht="12.75">
      <c r="G4643" s="5"/>
    </row>
    <row r="4644" ht="12.75">
      <c r="G4644" s="5"/>
    </row>
    <row r="4645" ht="12.75">
      <c r="G4645" s="5"/>
    </row>
    <row r="4646" ht="12.75">
      <c r="G4646" s="5"/>
    </row>
    <row r="4647" ht="12.75">
      <c r="G4647" s="5"/>
    </row>
    <row r="4648" ht="12.75">
      <c r="G4648" s="5"/>
    </row>
    <row r="4649" ht="12.75">
      <c r="G4649" s="5"/>
    </row>
    <row r="4650" ht="12.75">
      <c r="G4650" s="5"/>
    </row>
    <row r="4651" ht="12.75">
      <c r="G4651" s="5"/>
    </row>
    <row r="4652" ht="12.75">
      <c r="G4652" s="5"/>
    </row>
    <row r="4653" ht="12.75">
      <c r="G4653" s="5"/>
    </row>
    <row r="4654" ht="12.75">
      <c r="G4654" s="5"/>
    </row>
    <row r="4655" ht="12.75">
      <c r="G4655" s="5"/>
    </row>
    <row r="4656" ht="12.75">
      <c r="G4656" s="5"/>
    </row>
    <row r="4657" ht="12.75">
      <c r="G4657" s="5"/>
    </row>
    <row r="4658" ht="12.75">
      <c r="G4658" s="5"/>
    </row>
    <row r="4659" ht="12.75">
      <c r="G4659" s="5"/>
    </row>
    <row r="4660" ht="12.75">
      <c r="G4660" s="5"/>
    </row>
    <row r="4661" ht="12.75">
      <c r="G4661" s="5"/>
    </row>
    <row r="4662" ht="12.75">
      <c r="G4662" s="5"/>
    </row>
    <row r="4663" ht="12.75">
      <c r="G4663" s="5"/>
    </row>
    <row r="4664" ht="12.75">
      <c r="G4664" s="5"/>
    </row>
    <row r="4665" ht="12.75">
      <c r="G4665" s="5"/>
    </row>
    <row r="4666" ht="12.75">
      <c r="G4666" s="5"/>
    </row>
    <row r="4667" ht="12.75">
      <c r="G4667" s="5"/>
    </row>
    <row r="4668" ht="12.75">
      <c r="G4668" s="5"/>
    </row>
    <row r="4669" ht="12.75">
      <c r="G4669" s="5"/>
    </row>
    <row r="4670" ht="12.75">
      <c r="G4670" s="5"/>
    </row>
    <row r="4671" ht="12.75">
      <c r="G4671" s="5"/>
    </row>
    <row r="4672" ht="12.75">
      <c r="G4672" s="5"/>
    </row>
    <row r="4673" ht="12.75">
      <c r="G4673" s="5"/>
    </row>
    <row r="4674" ht="12.75">
      <c r="G4674" s="5"/>
    </row>
    <row r="4675" ht="12.75">
      <c r="G4675" s="5"/>
    </row>
    <row r="4676" ht="12.75">
      <c r="G4676" s="5"/>
    </row>
    <row r="4677" ht="12.75">
      <c r="G4677" s="5"/>
    </row>
    <row r="4678" ht="12.75">
      <c r="G4678" s="5"/>
    </row>
    <row r="4679" ht="12.75">
      <c r="G4679" s="5"/>
    </row>
    <row r="4680" ht="12.75">
      <c r="G4680" s="5"/>
    </row>
    <row r="4681" ht="12.75">
      <c r="G4681" s="5"/>
    </row>
    <row r="4682" ht="12.75">
      <c r="G4682" s="5"/>
    </row>
    <row r="4683" ht="12.75">
      <c r="G4683" s="5"/>
    </row>
    <row r="4684" ht="12.75">
      <c r="G4684" s="5"/>
    </row>
    <row r="4685" ht="12.75">
      <c r="G4685" s="5"/>
    </row>
    <row r="4686" ht="12.75">
      <c r="G4686" s="5"/>
    </row>
    <row r="4687" ht="12.75">
      <c r="G4687" s="5"/>
    </row>
    <row r="4688" ht="12.75">
      <c r="G4688" s="5"/>
    </row>
    <row r="4689" ht="12.75">
      <c r="G4689" s="5"/>
    </row>
    <row r="4690" ht="12.75">
      <c r="G4690" s="5"/>
    </row>
    <row r="4691" ht="12.75">
      <c r="G4691" s="5"/>
    </row>
    <row r="4692" ht="12.75">
      <c r="G4692" s="5"/>
    </row>
    <row r="4693" ht="12.75">
      <c r="G4693" s="5"/>
    </row>
    <row r="4694" ht="12.75">
      <c r="G4694" s="5"/>
    </row>
    <row r="4695" ht="12.75">
      <c r="G4695" s="5"/>
    </row>
    <row r="4696" ht="12.75">
      <c r="G4696" s="5"/>
    </row>
    <row r="4697" ht="12.75">
      <c r="G4697" s="5"/>
    </row>
    <row r="4698" ht="12.75">
      <c r="G4698" s="5"/>
    </row>
    <row r="4699" ht="12.75">
      <c r="G4699" s="5"/>
    </row>
    <row r="4700" ht="12.75">
      <c r="G4700" s="5"/>
    </row>
    <row r="4701" ht="12.75">
      <c r="G4701" s="5"/>
    </row>
    <row r="4702" ht="12.75">
      <c r="G4702" s="5"/>
    </row>
    <row r="4703" ht="12.75">
      <c r="G4703" s="5"/>
    </row>
    <row r="4704" ht="12.75">
      <c r="G4704" s="5"/>
    </row>
    <row r="4705" ht="12.75">
      <c r="G4705" s="5"/>
    </row>
    <row r="4706" ht="12.75">
      <c r="G4706" s="5"/>
    </row>
    <row r="4707" ht="12.75">
      <c r="G4707" s="5"/>
    </row>
    <row r="4708" ht="12.75">
      <c r="G4708" s="5"/>
    </row>
    <row r="4709" ht="12.75">
      <c r="G4709" s="5"/>
    </row>
    <row r="4710" ht="12.75">
      <c r="G4710" s="5"/>
    </row>
    <row r="4711" ht="12.75">
      <c r="G4711" s="5"/>
    </row>
    <row r="4712" ht="12.75">
      <c r="G4712" s="5"/>
    </row>
    <row r="4713" ht="12.75">
      <c r="G4713" s="5"/>
    </row>
    <row r="4714" ht="12.75">
      <c r="G4714" s="5"/>
    </row>
    <row r="4715" ht="12.75">
      <c r="G4715" s="5"/>
    </row>
    <row r="4716" ht="12.75">
      <c r="G4716" s="5"/>
    </row>
    <row r="4717" ht="12.75">
      <c r="G4717" s="5"/>
    </row>
    <row r="4718" ht="12.75">
      <c r="G4718" s="5"/>
    </row>
    <row r="4719" ht="12.75">
      <c r="G4719" s="5"/>
    </row>
    <row r="4720" ht="12.75">
      <c r="G4720" s="5"/>
    </row>
    <row r="4721" ht="12.75">
      <c r="G4721" s="5"/>
    </row>
    <row r="4722" ht="12.75">
      <c r="G4722" s="5"/>
    </row>
    <row r="4723" ht="12.75">
      <c r="G4723" s="5"/>
    </row>
    <row r="4724" ht="12.75">
      <c r="G4724" s="5"/>
    </row>
    <row r="4725" ht="12.75">
      <c r="G4725" s="5"/>
    </row>
    <row r="4726" ht="12.75">
      <c r="G4726" s="5"/>
    </row>
    <row r="4727" ht="12.75">
      <c r="G4727" s="5"/>
    </row>
    <row r="4728" ht="12.75">
      <c r="G4728" s="5"/>
    </row>
    <row r="4729" ht="12.75">
      <c r="G4729" s="5"/>
    </row>
    <row r="4730" ht="12.75">
      <c r="G4730" s="5"/>
    </row>
    <row r="4731" ht="12.75">
      <c r="G4731" s="5"/>
    </row>
    <row r="4732" ht="12.75">
      <c r="G4732" s="5"/>
    </row>
    <row r="4733" ht="12.75">
      <c r="G4733" s="5"/>
    </row>
    <row r="4734" ht="12.75">
      <c r="G4734" s="5"/>
    </row>
    <row r="4735" ht="12.75">
      <c r="G4735" s="5"/>
    </row>
    <row r="4736" ht="12.75">
      <c r="G4736" s="5"/>
    </row>
    <row r="4737" ht="12.75">
      <c r="G4737" s="5"/>
    </row>
    <row r="4738" ht="12.75">
      <c r="G4738" s="5"/>
    </row>
    <row r="4739" ht="12.75">
      <c r="G4739" s="5"/>
    </row>
    <row r="4740" ht="12.75">
      <c r="G4740" s="5"/>
    </row>
    <row r="4741" ht="12.75">
      <c r="G4741" s="5"/>
    </row>
    <row r="4742" ht="12.75">
      <c r="G4742" s="5"/>
    </row>
    <row r="4743" ht="12.75">
      <c r="G4743" s="5"/>
    </row>
    <row r="4744" ht="12.75">
      <c r="G4744" s="5"/>
    </row>
    <row r="4745" ht="12.75">
      <c r="G4745" s="5"/>
    </row>
    <row r="4746" ht="12.75">
      <c r="G4746" s="5"/>
    </row>
    <row r="4747" ht="12.75">
      <c r="G4747" s="5"/>
    </row>
    <row r="4748" ht="12.75">
      <c r="G4748" s="5"/>
    </row>
    <row r="4749" ht="12.75">
      <c r="G4749" s="5"/>
    </row>
    <row r="4750" ht="12.75">
      <c r="G4750" s="5"/>
    </row>
    <row r="4751" ht="12.75">
      <c r="G4751" s="5"/>
    </row>
    <row r="4752" ht="12.75">
      <c r="G4752" s="5"/>
    </row>
    <row r="4753" ht="12.75">
      <c r="G4753" s="5"/>
    </row>
    <row r="4754" ht="12.75">
      <c r="G4754" s="5"/>
    </row>
    <row r="4755" ht="12.75">
      <c r="G4755" s="5"/>
    </row>
    <row r="4756" ht="12.75">
      <c r="G4756" s="5"/>
    </row>
    <row r="4757" ht="12.75">
      <c r="G4757" s="5"/>
    </row>
    <row r="4758" ht="12.75">
      <c r="G4758" s="5"/>
    </row>
    <row r="4759" ht="12.75">
      <c r="G4759" s="5"/>
    </row>
    <row r="4760" ht="12.75">
      <c r="G4760" s="5"/>
    </row>
    <row r="4761" ht="12.75">
      <c r="G4761" s="5"/>
    </row>
    <row r="4762" ht="12.75">
      <c r="G4762" s="5"/>
    </row>
    <row r="4763" ht="12.75">
      <c r="G4763" s="5"/>
    </row>
    <row r="4764" ht="12.75">
      <c r="G4764" s="5"/>
    </row>
    <row r="4765" ht="12.75">
      <c r="G4765" s="5"/>
    </row>
    <row r="4766" ht="12.75">
      <c r="G4766" s="5"/>
    </row>
    <row r="4767" ht="12.75">
      <c r="G4767" s="5"/>
    </row>
    <row r="4768" ht="12.75">
      <c r="G4768" s="5"/>
    </row>
    <row r="4769" ht="12.75">
      <c r="G4769" s="5"/>
    </row>
    <row r="4770" ht="12.75">
      <c r="G4770" s="5"/>
    </row>
    <row r="4771" ht="12.75">
      <c r="G4771" s="5"/>
    </row>
    <row r="4772" ht="12.75">
      <c r="G4772" s="5"/>
    </row>
    <row r="4773" ht="12.75">
      <c r="G4773" s="5"/>
    </row>
    <row r="4774" ht="12.75">
      <c r="G4774" s="5"/>
    </row>
    <row r="4775" ht="12.75">
      <c r="G4775" s="5"/>
    </row>
    <row r="4776" ht="12.75">
      <c r="G4776" s="5"/>
    </row>
    <row r="4777" ht="12.75">
      <c r="G4777" s="5"/>
    </row>
    <row r="4778" ht="12.75">
      <c r="G4778" s="5"/>
    </row>
    <row r="4779" ht="12.75">
      <c r="G4779" s="5"/>
    </row>
    <row r="4780" ht="12.75">
      <c r="G4780" s="5"/>
    </row>
    <row r="4781" ht="12.75">
      <c r="G4781" s="5"/>
    </row>
    <row r="4782" ht="12.75">
      <c r="G4782" s="5"/>
    </row>
    <row r="4783" ht="12.75">
      <c r="G4783" s="5"/>
    </row>
    <row r="4784" ht="12.75">
      <c r="G4784" s="5"/>
    </row>
    <row r="4785" ht="12.75">
      <c r="G4785" s="5"/>
    </row>
    <row r="4786" ht="12.75">
      <c r="G4786" s="5"/>
    </row>
    <row r="4787" ht="12.75">
      <c r="G4787" s="5"/>
    </row>
    <row r="4788" ht="12.75">
      <c r="G4788" s="5"/>
    </row>
    <row r="4789" ht="12.75">
      <c r="G4789" s="5"/>
    </row>
    <row r="4790" ht="12.75">
      <c r="G4790" s="5"/>
    </row>
    <row r="4791" ht="12.75">
      <c r="G4791" s="5"/>
    </row>
    <row r="4792" ht="12.75">
      <c r="G4792" s="5"/>
    </row>
    <row r="4793" ht="12.75">
      <c r="G4793" s="5"/>
    </row>
    <row r="4794" ht="12.75">
      <c r="G4794" s="5"/>
    </row>
    <row r="4795" ht="12.75">
      <c r="G4795" s="5"/>
    </row>
    <row r="4796" ht="12.75">
      <c r="G4796" s="5"/>
    </row>
    <row r="4797" ht="12.75">
      <c r="G4797" s="5"/>
    </row>
    <row r="4798" ht="12.75">
      <c r="G4798" s="5"/>
    </row>
    <row r="4799" ht="12.75">
      <c r="G4799" s="5"/>
    </row>
    <row r="4800" ht="12.75">
      <c r="G4800" s="5"/>
    </row>
    <row r="4801" ht="12.75">
      <c r="G4801" s="5"/>
    </row>
    <row r="4802" ht="12.75">
      <c r="G4802" s="5"/>
    </row>
    <row r="4803" ht="12.75">
      <c r="G4803" s="5"/>
    </row>
    <row r="4804" ht="12.75">
      <c r="G4804" s="5"/>
    </row>
    <row r="4805" ht="12.75">
      <c r="G4805" s="5"/>
    </row>
    <row r="4806" ht="12.75">
      <c r="G4806" s="5"/>
    </row>
    <row r="4807" ht="12.75">
      <c r="G4807" s="5"/>
    </row>
    <row r="4808" ht="12.75">
      <c r="G4808" s="5"/>
    </row>
    <row r="4809" ht="12.75">
      <c r="G4809" s="5"/>
    </row>
    <row r="4810" ht="12.75">
      <c r="G4810" s="5"/>
    </row>
    <row r="4811" ht="12.75">
      <c r="G4811" s="5"/>
    </row>
    <row r="4812" ht="12.75">
      <c r="G4812" s="5"/>
    </row>
    <row r="4813" ht="12.75">
      <c r="G4813" s="5"/>
    </row>
    <row r="4814" ht="12.75">
      <c r="G4814" s="5"/>
    </row>
    <row r="4815" ht="12.75">
      <c r="G4815" s="5"/>
    </row>
    <row r="4816" ht="12.75">
      <c r="G4816" s="5"/>
    </row>
    <row r="4817" ht="12.75">
      <c r="G4817" s="5"/>
    </row>
    <row r="4818" ht="12.75">
      <c r="G4818" s="5"/>
    </row>
    <row r="4819" ht="12.75">
      <c r="G4819" s="5"/>
    </row>
    <row r="4820" ht="12.75">
      <c r="G4820" s="5"/>
    </row>
    <row r="4821" ht="12.75">
      <c r="G4821" s="5"/>
    </row>
    <row r="4822" ht="12.75">
      <c r="G4822" s="5"/>
    </row>
    <row r="4823" ht="12.75">
      <c r="G4823" s="5"/>
    </row>
    <row r="4824" ht="12.75">
      <c r="G4824" s="5"/>
    </row>
    <row r="4825" ht="12.75">
      <c r="G4825" s="5"/>
    </row>
    <row r="4826" ht="12.75">
      <c r="G4826" s="5"/>
    </row>
    <row r="4827" ht="12.75">
      <c r="G4827" s="5"/>
    </row>
    <row r="4828" ht="12.75">
      <c r="G4828" s="5"/>
    </row>
    <row r="4829" ht="12.75">
      <c r="G4829" s="5"/>
    </row>
    <row r="4830" ht="12.75">
      <c r="G4830" s="5"/>
    </row>
    <row r="4831" ht="12.75">
      <c r="G4831" s="5"/>
    </row>
    <row r="4832" ht="12.75">
      <c r="G4832" s="5"/>
    </row>
    <row r="4833" ht="12.75">
      <c r="G4833" s="5"/>
    </row>
    <row r="4834" ht="12.75">
      <c r="G4834" s="5"/>
    </row>
    <row r="4835" ht="12.75">
      <c r="G4835" s="5"/>
    </row>
    <row r="4836" ht="12.75">
      <c r="G4836" s="5"/>
    </row>
    <row r="4837" ht="12.75">
      <c r="G4837" s="5"/>
    </row>
    <row r="4838" ht="12.75">
      <c r="G4838" s="5"/>
    </row>
    <row r="4839" ht="12.75">
      <c r="G4839" s="5"/>
    </row>
    <row r="4840" ht="12.75">
      <c r="G4840" s="5"/>
    </row>
    <row r="4841" ht="12.75">
      <c r="G4841" s="5"/>
    </row>
    <row r="4842" ht="12.75">
      <c r="G4842" s="5"/>
    </row>
    <row r="4843" ht="12.75">
      <c r="G4843" s="5"/>
    </row>
    <row r="4844" ht="12.75">
      <c r="G4844" s="5"/>
    </row>
    <row r="4845" ht="12.75">
      <c r="G4845" s="5"/>
    </row>
    <row r="4846" ht="12.75">
      <c r="G4846" s="5"/>
    </row>
    <row r="4847" ht="12.75">
      <c r="G4847" s="5"/>
    </row>
    <row r="4848" ht="12.75">
      <c r="G4848" s="5"/>
    </row>
    <row r="4849" ht="12.75">
      <c r="G4849" s="5"/>
    </row>
    <row r="4850" ht="12.75">
      <c r="G4850" s="5"/>
    </row>
    <row r="4851" ht="12.75">
      <c r="G4851" s="5"/>
    </row>
    <row r="4852" ht="12.75">
      <c r="G4852" s="5"/>
    </row>
    <row r="4853" ht="12.75">
      <c r="G4853" s="5"/>
    </row>
    <row r="4854" ht="12.75">
      <c r="G4854" s="5"/>
    </row>
    <row r="4855" ht="12.75">
      <c r="G4855" s="5"/>
    </row>
    <row r="4856" ht="12.75">
      <c r="G4856" s="5"/>
    </row>
    <row r="4857" ht="12.75">
      <c r="G4857" s="5"/>
    </row>
    <row r="4858" ht="12.75">
      <c r="G4858" s="5"/>
    </row>
    <row r="4859" ht="12.75">
      <c r="G4859" s="5"/>
    </row>
    <row r="4860" ht="12.75">
      <c r="G4860" s="5"/>
    </row>
    <row r="4861" ht="12.75">
      <c r="G4861" s="5"/>
    </row>
    <row r="4862" ht="12.75">
      <c r="G4862" s="5"/>
    </row>
    <row r="4863" ht="12.75">
      <c r="G4863" s="5"/>
    </row>
    <row r="4864" ht="12.75">
      <c r="G4864" s="5"/>
    </row>
    <row r="4865" ht="12.75">
      <c r="G4865" s="5"/>
    </row>
    <row r="4866" ht="12.75">
      <c r="G4866" s="5"/>
    </row>
    <row r="4867" ht="12.75">
      <c r="G4867" s="5"/>
    </row>
    <row r="4868" ht="12.75">
      <c r="G4868" s="5"/>
    </row>
    <row r="4869" ht="12.75">
      <c r="G4869" s="5"/>
    </row>
    <row r="4870" ht="12.75">
      <c r="G4870" s="5"/>
    </row>
    <row r="4871" ht="12.75">
      <c r="G4871" s="5"/>
    </row>
    <row r="4872" ht="12.75">
      <c r="G4872" s="5"/>
    </row>
    <row r="4873" ht="12.75">
      <c r="G4873" s="5"/>
    </row>
    <row r="4874" ht="12.75">
      <c r="G4874" s="5"/>
    </row>
    <row r="4875" ht="12.75">
      <c r="G4875" s="5"/>
    </row>
    <row r="4876" ht="12.75">
      <c r="G4876" s="5"/>
    </row>
    <row r="4877" ht="12.75">
      <c r="G4877" s="5"/>
    </row>
    <row r="4878" ht="12.75">
      <c r="G4878" s="5"/>
    </row>
    <row r="4879" ht="12.75">
      <c r="G4879" s="5"/>
    </row>
    <row r="4880" ht="12.75">
      <c r="G4880" s="5"/>
    </row>
    <row r="4881" ht="12.75">
      <c r="G4881" s="5"/>
    </row>
    <row r="4882" ht="12.75">
      <c r="G4882" s="5"/>
    </row>
    <row r="4883" ht="12.75">
      <c r="G4883" s="5"/>
    </row>
    <row r="4884" ht="12.75">
      <c r="G4884" s="5"/>
    </row>
    <row r="4885" ht="12.75">
      <c r="G4885" s="5"/>
    </row>
    <row r="4886" ht="12.75">
      <c r="G4886" s="5"/>
    </row>
    <row r="4887" ht="12.75">
      <c r="G4887" s="5"/>
    </row>
    <row r="4888" ht="12.75">
      <c r="G4888" s="5"/>
    </row>
    <row r="4889" ht="12.75">
      <c r="G4889" s="5"/>
    </row>
    <row r="4890" ht="12.75">
      <c r="G4890" s="5"/>
    </row>
    <row r="4891" ht="12.75">
      <c r="G4891" s="5"/>
    </row>
    <row r="4892" ht="12.75">
      <c r="G4892" s="5"/>
    </row>
    <row r="4893" ht="12.75">
      <c r="G4893" s="5"/>
    </row>
    <row r="4894" ht="12.75">
      <c r="G4894" s="5"/>
    </row>
    <row r="4895" ht="12.75">
      <c r="G4895" s="5"/>
    </row>
    <row r="4896" ht="12.75">
      <c r="G4896" s="5"/>
    </row>
    <row r="4897" ht="12.75">
      <c r="G4897" s="5"/>
    </row>
    <row r="4898" ht="12.75">
      <c r="G4898" s="5"/>
    </row>
    <row r="4899" ht="12.75">
      <c r="G4899" s="5"/>
    </row>
    <row r="4900" ht="12.75">
      <c r="G4900" s="5"/>
    </row>
    <row r="4901" ht="12.75">
      <c r="G4901" s="5"/>
    </row>
    <row r="4902" ht="12.75">
      <c r="G4902" s="5"/>
    </row>
    <row r="4903" ht="12.75">
      <c r="G4903" s="5"/>
    </row>
    <row r="4904" ht="12.75">
      <c r="G4904" s="5"/>
    </row>
    <row r="4905" ht="12.75">
      <c r="G4905" s="5"/>
    </row>
    <row r="4906" ht="12.75">
      <c r="G4906" s="5"/>
    </row>
    <row r="4907" ht="12.75">
      <c r="G4907" s="5"/>
    </row>
    <row r="4908" ht="12.75">
      <c r="G4908" s="5"/>
    </row>
    <row r="4909" ht="12.75">
      <c r="G4909" s="5"/>
    </row>
    <row r="4910" ht="12.75">
      <c r="G4910" s="5"/>
    </row>
    <row r="4911" ht="12.75">
      <c r="G4911" s="5"/>
    </row>
    <row r="4912" ht="12.75">
      <c r="G4912" s="5"/>
    </row>
    <row r="4913" ht="12.75">
      <c r="G4913" s="5"/>
    </row>
    <row r="4914" ht="12.75">
      <c r="G4914" s="5"/>
    </row>
    <row r="4915" ht="12.75">
      <c r="G4915" s="5"/>
    </row>
    <row r="4916" ht="12.75">
      <c r="G4916" s="5"/>
    </row>
    <row r="4917" ht="12.75">
      <c r="G4917" s="5"/>
    </row>
    <row r="4918" ht="12.75">
      <c r="G4918" s="5"/>
    </row>
    <row r="4919" ht="12.75">
      <c r="G4919" s="5"/>
    </row>
    <row r="4920" ht="12.75">
      <c r="G4920" s="5"/>
    </row>
    <row r="4921" ht="12.75">
      <c r="G4921" s="5"/>
    </row>
    <row r="4922" ht="12.75">
      <c r="G4922" s="5"/>
    </row>
    <row r="4923" ht="12.75">
      <c r="G4923" s="5"/>
    </row>
    <row r="4924" ht="12.75">
      <c r="G4924" s="5"/>
    </row>
    <row r="4925" ht="12.75">
      <c r="G4925" s="5"/>
    </row>
    <row r="4926" ht="12.75">
      <c r="G4926" s="5"/>
    </row>
    <row r="4927" ht="12.75">
      <c r="G4927" s="5"/>
    </row>
    <row r="4928" ht="12.75">
      <c r="G4928" s="5"/>
    </row>
    <row r="4929" ht="12.75">
      <c r="G4929" s="5"/>
    </row>
    <row r="4930" ht="12.75">
      <c r="G4930" s="5"/>
    </row>
    <row r="4931" ht="12.75">
      <c r="G4931" s="5"/>
    </row>
    <row r="4932" ht="12.75">
      <c r="G4932" s="5"/>
    </row>
    <row r="4933" ht="12.75">
      <c r="G4933" s="5"/>
    </row>
    <row r="4934" ht="12.75">
      <c r="G4934" s="5"/>
    </row>
    <row r="4935" ht="12.75">
      <c r="G4935" s="5"/>
    </row>
    <row r="4936" ht="12.75">
      <c r="G4936" s="5"/>
    </row>
    <row r="4937" ht="12.75">
      <c r="G4937" s="5"/>
    </row>
    <row r="4938" ht="12.75">
      <c r="G4938" s="5"/>
    </row>
    <row r="4939" ht="12.75">
      <c r="G4939" s="5"/>
    </row>
    <row r="4940" ht="12.75">
      <c r="G4940" s="5"/>
    </row>
    <row r="4941" ht="12.75">
      <c r="G4941" s="5"/>
    </row>
    <row r="4942" ht="12.75">
      <c r="G4942" s="5"/>
    </row>
    <row r="4943" ht="12.75">
      <c r="G4943" s="5"/>
    </row>
    <row r="4944" ht="12.75">
      <c r="G4944" s="5"/>
    </row>
    <row r="4945" ht="12.75">
      <c r="G4945" s="5"/>
    </row>
    <row r="4946" ht="12.75">
      <c r="G4946" s="5"/>
    </row>
    <row r="4947" ht="12.75">
      <c r="G4947" s="5"/>
    </row>
    <row r="4948" ht="12.75">
      <c r="G4948" s="5"/>
    </row>
    <row r="4949" ht="12.75">
      <c r="G4949" s="5"/>
    </row>
    <row r="4950" ht="12.75">
      <c r="G4950" s="5"/>
    </row>
    <row r="4951" ht="12.75">
      <c r="G4951" s="5"/>
    </row>
    <row r="4952" ht="12.75">
      <c r="G4952" s="5"/>
    </row>
    <row r="4953" ht="12.75">
      <c r="G4953" s="5"/>
    </row>
    <row r="4954" ht="12.75">
      <c r="G4954" s="5"/>
    </row>
    <row r="4955" ht="12.75">
      <c r="G4955" s="5"/>
    </row>
    <row r="4956" ht="12.75">
      <c r="G4956" s="5"/>
    </row>
    <row r="4957" ht="12.75">
      <c r="G4957" s="5"/>
    </row>
    <row r="4958" ht="12.75">
      <c r="G4958" s="5"/>
    </row>
    <row r="4959" ht="12.75">
      <c r="G4959" s="5"/>
    </row>
    <row r="4960" ht="12.75">
      <c r="G4960" s="5"/>
    </row>
    <row r="4961" ht="12.75">
      <c r="G4961" s="5"/>
    </row>
    <row r="4962" ht="12.75">
      <c r="G4962" s="5"/>
    </row>
    <row r="4963" ht="12.75">
      <c r="G4963" s="5"/>
    </row>
    <row r="4964" ht="12.75">
      <c r="G4964" s="5"/>
    </row>
    <row r="4965" ht="12.75">
      <c r="G4965" s="5"/>
    </row>
    <row r="4966" ht="12.75">
      <c r="G4966" s="5"/>
    </row>
    <row r="4967" ht="12.75">
      <c r="G4967" s="5"/>
    </row>
    <row r="4968" ht="12.75">
      <c r="G4968" s="5"/>
    </row>
    <row r="4969" ht="12.75">
      <c r="G4969" s="5"/>
    </row>
    <row r="4970" ht="12.75">
      <c r="G4970" s="5"/>
    </row>
    <row r="4971" ht="12.75">
      <c r="G4971" s="5"/>
    </row>
    <row r="4972" ht="12.75">
      <c r="G4972" s="5"/>
    </row>
    <row r="4973" ht="12.75">
      <c r="G4973" s="5"/>
    </row>
    <row r="4974" ht="12.75">
      <c r="G4974" s="5"/>
    </row>
    <row r="4975" ht="12.75">
      <c r="G4975" s="5"/>
    </row>
    <row r="4976" ht="12.75">
      <c r="G4976" s="5"/>
    </row>
    <row r="4977" ht="12.75">
      <c r="G4977" s="5"/>
    </row>
    <row r="4978" ht="12.75">
      <c r="G4978" s="5"/>
    </row>
    <row r="4979" ht="12.75">
      <c r="G4979" s="5"/>
    </row>
    <row r="4980" ht="12.75">
      <c r="G4980" s="5"/>
    </row>
    <row r="4981" ht="12.75">
      <c r="G4981" s="5"/>
    </row>
    <row r="4982" ht="12.75">
      <c r="G4982" s="5"/>
    </row>
    <row r="4983" ht="12.75">
      <c r="G4983" s="5"/>
    </row>
    <row r="4984" ht="12.75">
      <c r="G4984" s="5"/>
    </row>
    <row r="4985" ht="12.75">
      <c r="G4985" s="5"/>
    </row>
    <row r="4986" ht="12.75">
      <c r="G4986" s="5"/>
    </row>
    <row r="4987" ht="12.75">
      <c r="G4987" s="5"/>
    </row>
    <row r="4988" ht="12.75">
      <c r="G4988" s="5"/>
    </row>
    <row r="4989" ht="12.75">
      <c r="G4989" s="5"/>
    </row>
    <row r="4990" ht="12.75">
      <c r="G4990" s="5"/>
    </row>
    <row r="4991" ht="12.75">
      <c r="G4991" s="5"/>
    </row>
    <row r="4992" ht="12.75">
      <c r="G4992" s="5"/>
    </row>
    <row r="4993" ht="12.75">
      <c r="G4993" s="5"/>
    </row>
    <row r="4994" ht="12.75">
      <c r="G4994" s="5"/>
    </row>
    <row r="4995" ht="12.75">
      <c r="G4995" s="5"/>
    </row>
    <row r="4996" ht="12.75">
      <c r="G4996" s="5"/>
    </row>
    <row r="4997" ht="12.75">
      <c r="G4997" s="5"/>
    </row>
    <row r="4998" ht="12.75">
      <c r="G4998" s="5"/>
    </row>
    <row r="4999" ht="12.75">
      <c r="G4999" s="5"/>
    </row>
    <row r="5000" ht="12.75">
      <c r="G5000" s="5"/>
    </row>
    <row r="5001" ht="12.75">
      <c r="G5001" s="5"/>
    </row>
    <row r="5002" ht="12.75">
      <c r="G5002" s="5"/>
    </row>
    <row r="5003" ht="12.75">
      <c r="G5003" s="5"/>
    </row>
    <row r="5004" ht="12.75">
      <c r="G5004" s="5"/>
    </row>
    <row r="5005" ht="12.75">
      <c r="G5005" s="5"/>
    </row>
    <row r="5006" ht="12.75">
      <c r="G5006" s="5"/>
    </row>
    <row r="5007" ht="12.75">
      <c r="G5007" s="5"/>
    </row>
    <row r="5008" ht="12.75">
      <c r="G5008" s="5"/>
    </row>
    <row r="5009" ht="12.75">
      <c r="G5009" s="5"/>
    </row>
    <row r="5010" ht="12.75">
      <c r="G5010" s="5"/>
    </row>
    <row r="5011" ht="12.75">
      <c r="G5011" s="5"/>
    </row>
    <row r="5012" ht="12.75">
      <c r="G5012" s="5"/>
    </row>
    <row r="5013" ht="12.75">
      <c r="G5013" s="5"/>
    </row>
    <row r="5014" ht="12.75">
      <c r="G5014" s="5"/>
    </row>
    <row r="5015" ht="12.75">
      <c r="G5015" s="5"/>
    </row>
    <row r="5016" ht="12.75">
      <c r="G5016" s="5"/>
    </row>
    <row r="5017" ht="12.75">
      <c r="G5017" s="5"/>
    </row>
    <row r="5018" ht="12.75">
      <c r="G5018" s="5"/>
    </row>
    <row r="5019" ht="12.75">
      <c r="G5019" s="5"/>
    </row>
    <row r="5020" ht="12.75">
      <c r="G5020" s="5"/>
    </row>
    <row r="5021" ht="12.75">
      <c r="G5021" s="5"/>
    </row>
    <row r="5022" ht="12.75">
      <c r="G5022" s="5"/>
    </row>
    <row r="5023" ht="12.75">
      <c r="G5023" s="5"/>
    </row>
    <row r="5024" ht="12.75">
      <c r="G5024" s="5"/>
    </row>
    <row r="5025" ht="12.75">
      <c r="G5025" s="5"/>
    </row>
    <row r="5026" ht="12.75">
      <c r="G5026" s="5"/>
    </row>
    <row r="5027" ht="12.75">
      <c r="G5027" s="5"/>
    </row>
    <row r="5028" ht="12.75">
      <c r="G5028" s="5"/>
    </row>
    <row r="5029" ht="12.75">
      <c r="G5029" s="5"/>
    </row>
    <row r="5030" ht="12.75">
      <c r="G5030" s="5"/>
    </row>
    <row r="5031" ht="12.75">
      <c r="G5031" s="5"/>
    </row>
    <row r="5032" ht="12.75">
      <c r="G5032" s="5"/>
    </row>
    <row r="5033" ht="12.75">
      <c r="G5033" s="5"/>
    </row>
    <row r="5034" ht="12.75">
      <c r="G5034" s="5"/>
    </row>
    <row r="5035" ht="12.75">
      <c r="G5035" s="5"/>
    </row>
    <row r="5036" ht="12.75">
      <c r="G5036" s="5"/>
    </row>
    <row r="5037" ht="12.75">
      <c r="G5037" s="5"/>
    </row>
    <row r="5038" ht="12.75">
      <c r="G5038" s="5"/>
    </row>
    <row r="5039" ht="12.75">
      <c r="G5039" s="5"/>
    </row>
    <row r="5040" ht="12.75">
      <c r="G5040" s="5"/>
    </row>
    <row r="5041" ht="12.75">
      <c r="G5041" s="5"/>
    </row>
    <row r="5042" ht="12.75">
      <c r="G5042" s="5"/>
    </row>
    <row r="5043" ht="12.75">
      <c r="G5043" s="5"/>
    </row>
    <row r="5044" ht="12.75">
      <c r="G5044" s="5"/>
    </row>
    <row r="5045" ht="12.75">
      <c r="G5045" s="5"/>
    </row>
    <row r="5046" ht="12.75">
      <c r="G5046" s="5"/>
    </row>
    <row r="5047" ht="12.75">
      <c r="G5047" s="5"/>
    </row>
    <row r="5048" ht="12.75">
      <c r="G5048" s="5"/>
    </row>
    <row r="5049" ht="12.75">
      <c r="G5049" s="5"/>
    </row>
    <row r="5050" ht="12.75">
      <c r="G5050" s="5"/>
    </row>
    <row r="5051" ht="12.75">
      <c r="G5051" s="5"/>
    </row>
    <row r="5052" ht="12.75">
      <c r="G5052" s="5"/>
    </row>
    <row r="5053" ht="12.75">
      <c r="G5053" s="5"/>
    </row>
    <row r="5054" ht="12.75">
      <c r="G5054" s="5"/>
    </row>
    <row r="5055" ht="12.75">
      <c r="G5055" s="5"/>
    </row>
    <row r="5056" ht="12.75">
      <c r="G5056" s="5"/>
    </row>
    <row r="5057" ht="12.75">
      <c r="G5057" s="5"/>
    </row>
    <row r="5058" ht="12.75">
      <c r="G5058" s="5"/>
    </row>
    <row r="5059" ht="12.75">
      <c r="G5059" s="5"/>
    </row>
    <row r="5060" ht="12.75">
      <c r="G5060" s="5"/>
    </row>
    <row r="5061" ht="12.75">
      <c r="G5061" s="5"/>
    </row>
    <row r="5062" ht="12.75">
      <c r="G5062" s="5"/>
    </row>
    <row r="5063" ht="12.75">
      <c r="G5063" s="5"/>
    </row>
    <row r="5064" ht="12.75">
      <c r="G5064" s="5"/>
    </row>
    <row r="5065" ht="12.75">
      <c r="G5065" s="5"/>
    </row>
    <row r="5066" ht="12.75">
      <c r="G5066" s="5"/>
    </row>
    <row r="5067" ht="12.75">
      <c r="G5067" s="5"/>
    </row>
    <row r="5068" ht="12.75">
      <c r="G5068" s="5"/>
    </row>
    <row r="5069" ht="12.75">
      <c r="G5069" s="5"/>
    </row>
    <row r="5070" ht="12.75">
      <c r="G5070" s="5"/>
    </row>
    <row r="5071" ht="12.75">
      <c r="G5071" s="5"/>
    </row>
    <row r="5072" ht="12.75">
      <c r="G5072" s="5"/>
    </row>
    <row r="5073" ht="12.75">
      <c r="G5073" s="5"/>
    </row>
    <row r="5074" ht="12.75">
      <c r="G5074" s="5"/>
    </row>
    <row r="5075" ht="12.75">
      <c r="G5075" s="5"/>
    </row>
    <row r="5076" ht="12.75">
      <c r="G5076" s="5"/>
    </row>
    <row r="5077" ht="12.75">
      <c r="G5077" s="5"/>
    </row>
    <row r="5078" ht="12.75">
      <c r="G5078" s="5"/>
    </row>
    <row r="5079" ht="12.75">
      <c r="G5079" s="5"/>
    </row>
    <row r="5080" ht="12.75">
      <c r="G5080" s="5"/>
    </row>
    <row r="5081" ht="12.75">
      <c r="G5081" s="5"/>
    </row>
    <row r="5082" ht="12.75">
      <c r="G5082" s="5"/>
    </row>
    <row r="5083" ht="12.75">
      <c r="G5083" s="5"/>
    </row>
    <row r="5084" ht="12.75">
      <c r="G5084" s="5"/>
    </row>
    <row r="5085" ht="12.75">
      <c r="G5085" s="5"/>
    </row>
    <row r="5086" ht="12.75">
      <c r="G5086" s="5"/>
    </row>
    <row r="5087" ht="12.75">
      <c r="G5087" s="5"/>
    </row>
    <row r="5088" ht="12.75">
      <c r="G5088" s="5"/>
    </row>
    <row r="5089" ht="12.75">
      <c r="G5089" s="5"/>
    </row>
    <row r="5090" ht="12.75">
      <c r="G5090" s="5"/>
    </row>
    <row r="5091" ht="12.75">
      <c r="G5091" s="5"/>
    </row>
    <row r="5092" ht="12.75">
      <c r="G5092" s="5"/>
    </row>
    <row r="5093" ht="12.75">
      <c r="G5093" s="5"/>
    </row>
    <row r="5094" ht="12.75">
      <c r="G5094" s="5"/>
    </row>
    <row r="5095" ht="12.75">
      <c r="G5095" s="5"/>
    </row>
    <row r="5096" ht="12.75">
      <c r="G5096" s="5"/>
    </row>
    <row r="5097" ht="12.75">
      <c r="G5097" s="5"/>
    </row>
    <row r="5098" ht="12.75">
      <c r="G5098" s="5"/>
    </row>
    <row r="5099" ht="12.75">
      <c r="G5099" s="5"/>
    </row>
    <row r="5100" ht="12.75">
      <c r="G5100" s="5"/>
    </row>
    <row r="5101" ht="12.75">
      <c r="G5101" s="5"/>
    </row>
    <row r="5102" ht="12.75">
      <c r="G5102" s="5"/>
    </row>
    <row r="5103" ht="12.75">
      <c r="G5103" s="5"/>
    </row>
    <row r="5104" ht="12.75">
      <c r="G5104" s="5"/>
    </row>
    <row r="5105" ht="12.75">
      <c r="G5105" s="5"/>
    </row>
    <row r="5106" ht="12.75">
      <c r="G5106" s="5"/>
    </row>
    <row r="5107" ht="12.75">
      <c r="G5107" s="5"/>
    </row>
    <row r="5108" ht="12.75">
      <c r="G5108" s="5"/>
    </row>
    <row r="5109" ht="12.75">
      <c r="G5109" s="5"/>
    </row>
    <row r="5110" ht="12.75">
      <c r="G5110" s="5"/>
    </row>
    <row r="5111" ht="12.75">
      <c r="G5111" s="5"/>
    </row>
    <row r="5112" ht="12.75">
      <c r="G5112" s="5"/>
    </row>
    <row r="5113" ht="12.75">
      <c r="G5113" s="5"/>
    </row>
    <row r="5114" ht="12.75">
      <c r="G5114" s="5"/>
    </row>
    <row r="5115" ht="12.75">
      <c r="G5115" s="5"/>
    </row>
    <row r="5116" ht="12.75">
      <c r="G5116" s="5"/>
    </row>
    <row r="5117" ht="12.75">
      <c r="G5117" s="5"/>
    </row>
    <row r="5118" ht="12.75">
      <c r="G5118" s="5"/>
    </row>
    <row r="5119" ht="12.75">
      <c r="G5119" s="5"/>
    </row>
    <row r="5120" ht="12.75">
      <c r="G5120" s="5"/>
    </row>
    <row r="5121" ht="12.75">
      <c r="G5121" s="5"/>
    </row>
    <row r="5122" ht="12.75">
      <c r="G5122" s="5"/>
    </row>
    <row r="5123" ht="12.75">
      <c r="G5123" s="5"/>
    </row>
    <row r="5124" ht="12.75">
      <c r="G5124" s="5"/>
    </row>
    <row r="5125" ht="12.75">
      <c r="G5125" s="5"/>
    </row>
    <row r="5126" ht="12.75">
      <c r="G5126" s="5"/>
    </row>
    <row r="5127" ht="12.75">
      <c r="G5127" s="5"/>
    </row>
    <row r="5128" ht="12.75">
      <c r="G5128" s="5"/>
    </row>
    <row r="5129" ht="12.75">
      <c r="G5129" s="5"/>
    </row>
    <row r="5130" ht="12.75">
      <c r="G5130" s="5"/>
    </row>
    <row r="5131" ht="12.75">
      <c r="G5131" s="5"/>
    </row>
    <row r="5132" ht="12.75">
      <c r="G5132" s="5"/>
    </row>
    <row r="5133" ht="12.75">
      <c r="G5133" s="5"/>
    </row>
    <row r="5134" ht="12.75">
      <c r="G5134" s="5"/>
    </row>
    <row r="5135" ht="12.75">
      <c r="G5135" s="5"/>
    </row>
    <row r="5136" ht="12.75">
      <c r="G5136" s="5"/>
    </row>
    <row r="5137" ht="12.75">
      <c r="G5137" s="5"/>
    </row>
    <row r="5138" ht="12.75">
      <c r="G5138" s="5"/>
    </row>
    <row r="5139" ht="12.75">
      <c r="G5139" s="5"/>
    </row>
    <row r="5140" ht="12.75">
      <c r="G5140" s="5"/>
    </row>
    <row r="5141" ht="12.75">
      <c r="G5141" s="5"/>
    </row>
    <row r="5142" ht="12.75">
      <c r="G5142" s="5"/>
    </row>
    <row r="5143" ht="12.75">
      <c r="G5143" s="5"/>
    </row>
    <row r="5144" ht="12.75">
      <c r="G5144" s="5"/>
    </row>
    <row r="5145" ht="12.75">
      <c r="G5145" s="5"/>
    </row>
    <row r="5146" ht="12.75">
      <c r="G5146" s="5"/>
    </row>
    <row r="5147" ht="12.75">
      <c r="G5147" s="5"/>
    </row>
    <row r="5148" ht="12.75">
      <c r="G5148" s="5"/>
    </row>
    <row r="5149" ht="12.75">
      <c r="G5149" s="5"/>
    </row>
    <row r="5150" ht="12.75">
      <c r="G5150" s="5"/>
    </row>
    <row r="5151" ht="12.75">
      <c r="G5151" s="5"/>
    </row>
    <row r="5152" ht="12.75">
      <c r="G5152" s="5"/>
    </row>
    <row r="5153" ht="12.75">
      <c r="G5153" s="5"/>
    </row>
    <row r="5154" ht="12.75">
      <c r="G5154" s="5"/>
    </row>
    <row r="5155" ht="12.75">
      <c r="G5155" s="5"/>
    </row>
    <row r="5156" ht="12.75">
      <c r="G5156" s="5"/>
    </row>
    <row r="5157" ht="12.75">
      <c r="G5157" s="5"/>
    </row>
    <row r="5158" ht="12.75">
      <c r="G5158" s="5"/>
    </row>
    <row r="5159" ht="12.75">
      <c r="G5159" s="5"/>
    </row>
    <row r="5160" ht="12.75">
      <c r="G5160" s="5"/>
    </row>
    <row r="5161" ht="12.75">
      <c r="G5161" s="5"/>
    </row>
    <row r="5162" ht="12.75">
      <c r="G5162" s="5"/>
    </row>
    <row r="5163" ht="12.75">
      <c r="G5163" s="5"/>
    </row>
    <row r="5164" ht="12.75">
      <c r="G5164" s="5"/>
    </row>
    <row r="5165" ht="12.75">
      <c r="G5165" s="5"/>
    </row>
    <row r="5166" ht="12.75">
      <c r="G5166" s="5"/>
    </row>
    <row r="5167" ht="12.75">
      <c r="G5167" s="5"/>
    </row>
    <row r="5168" ht="12.75">
      <c r="G5168" s="5"/>
    </row>
    <row r="5169" ht="12.75">
      <c r="G5169" s="5"/>
    </row>
    <row r="5170" ht="12.75">
      <c r="G5170" s="5"/>
    </row>
    <row r="5171" ht="12.75">
      <c r="G5171" s="5"/>
    </row>
    <row r="5172" ht="12.75">
      <c r="G5172" s="5"/>
    </row>
    <row r="5173" ht="12.75">
      <c r="G5173" s="5"/>
    </row>
    <row r="5174" ht="12.75">
      <c r="G5174" s="5"/>
    </row>
    <row r="5175" ht="12.75">
      <c r="G5175" s="5"/>
    </row>
    <row r="5176" ht="12.75">
      <c r="G5176" s="5"/>
    </row>
    <row r="5177" ht="12.75">
      <c r="G5177" s="5"/>
    </row>
    <row r="5178" ht="12.75">
      <c r="G5178" s="5"/>
    </row>
    <row r="5179" ht="12.75">
      <c r="G5179" s="5"/>
    </row>
    <row r="5180" ht="12.75">
      <c r="G5180" s="5"/>
    </row>
    <row r="5181" ht="12.75">
      <c r="G5181" s="5"/>
    </row>
    <row r="5182" ht="12.75">
      <c r="G5182" s="5"/>
    </row>
    <row r="5183" ht="12.75">
      <c r="G5183" s="5"/>
    </row>
    <row r="5184" ht="12.75">
      <c r="G5184" s="5"/>
    </row>
    <row r="5185" ht="12.75">
      <c r="G5185" s="5"/>
    </row>
    <row r="5186" ht="12.75">
      <c r="G5186" s="5"/>
    </row>
    <row r="5187" ht="12.75">
      <c r="G5187" s="5"/>
    </row>
    <row r="5188" ht="12.75">
      <c r="G5188" s="5"/>
    </row>
    <row r="5189" ht="12.75">
      <c r="G5189" s="5"/>
    </row>
    <row r="5190" ht="12.75">
      <c r="G5190" s="5"/>
    </row>
    <row r="5191" ht="12.75">
      <c r="G5191" s="5"/>
    </row>
    <row r="5192" ht="12.75">
      <c r="G5192" s="5"/>
    </row>
    <row r="5193" ht="12.75">
      <c r="G5193" s="5"/>
    </row>
    <row r="5194" ht="12.75">
      <c r="G5194" s="5"/>
    </row>
    <row r="5195" ht="12.75">
      <c r="G5195" s="5"/>
    </row>
    <row r="5196" ht="12.75">
      <c r="G5196" s="5"/>
    </row>
    <row r="5197" ht="12.75">
      <c r="G5197" s="5"/>
    </row>
    <row r="5198" ht="12.75">
      <c r="G5198" s="5"/>
    </row>
    <row r="5199" ht="12.75">
      <c r="G5199" s="5"/>
    </row>
    <row r="5200" ht="12.75">
      <c r="G5200" s="5"/>
    </row>
    <row r="5201" ht="12.75">
      <c r="G5201" s="5"/>
    </row>
    <row r="5202" ht="12.75">
      <c r="G5202" s="5"/>
    </row>
    <row r="5203" ht="12.75">
      <c r="G5203" s="5"/>
    </row>
    <row r="5204" ht="12.75">
      <c r="G5204" s="5"/>
    </row>
    <row r="5205" ht="12.75">
      <c r="G5205" s="5"/>
    </row>
    <row r="5206" ht="12.75">
      <c r="G5206" s="5"/>
    </row>
    <row r="5207" ht="12.75">
      <c r="G5207" s="5"/>
    </row>
    <row r="5208" ht="12.75">
      <c r="G5208" s="5"/>
    </row>
    <row r="5209" ht="12.75">
      <c r="G5209" s="5"/>
    </row>
    <row r="5210" ht="12.75">
      <c r="G5210" s="5"/>
    </row>
    <row r="5211" ht="12.75">
      <c r="G5211" s="5"/>
    </row>
    <row r="5212" ht="12.75">
      <c r="G5212" s="5"/>
    </row>
    <row r="5213" ht="12.75">
      <c r="G5213" s="5"/>
    </row>
    <row r="5214" ht="12.75">
      <c r="G5214" s="5"/>
    </row>
    <row r="5215" ht="12.75">
      <c r="G5215" s="5"/>
    </row>
    <row r="5216" ht="12.75">
      <c r="G5216" s="5"/>
    </row>
    <row r="5217" ht="12.75">
      <c r="G5217" s="5"/>
    </row>
    <row r="5218" ht="12.75">
      <c r="G5218" s="5"/>
    </row>
    <row r="5219" ht="12.75">
      <c r="G5219" s="5"/>
    </row>
    <row r="5220" ht="12.75">
      <c r="G5220" s="5"/>
    </row>
    <row r="5221" ht="12.75">
      <c r="G5221" s="5"/>
    </row>
    <row r="5222" ht="12.75">
      <c r="G5222" s="5"/>
    </row>
    <row r="5223" ht="12.75">
      <c r="G5223" s="5"/>
    </row>
    <row r="5224" ht="12.75">
      <c r="G5224" s="5"/>
    </row>
    <row r="5225" ht="12.75">
      <c r="G5225" s="5"/>
    </row>
    <row r="5226" ht="12.75">
      <c r="G5226" s="5"/>
    </row>
    <row r="5227" ht="12.75">
      <c r="G5227" s="5"/>
    </row>
    <row r="5228" ht="12.75">
      <c r="G5228" s="5"/>
    </row>
    <row r="5229" ht="12.75">
      <c r="G5229" s="5"/>
    </row>
    <row r="5230" ht="12.75">
      <c r="G5230" s="5"/>
    </row>
    <row r="5231" ht="12.75">
      <c r="G5231" s="5"/>
    </row>
    <row r="5232" ht="12.75">
      <c r="G5232" s="5"/>
    </row>
    <row r="5233" ht="12.75">
      <c r="G5233" s="5"/>
    </row>
    <row r="5234" ht="12.75">
      <c r="G5234" s="5"/>
    </row>
    <row r="5235" ht="12.75">
      <c r="G5235" s="5"/>
    </row>
    <row r="5236" ht="12.75">
      <c r="G5236" s="5"/>
    </row>
    <row r="5237" ht="12.75">
      <c r="G5237" s="5"/>
    </row>
    <row r="5238" ht="12.75">
      <c r="G5238" s="5"/>
    </row>
    <row r="5239" ht="12.75">
      <c r="G5239" s="5"/>
    </row>
    <row r="5240" ht="12.75">
      <c r="G5240" s="5"/>
    </row>
    <row r="5241" ht="12.75">
      <c r="G5241" s="5"/>
    </row>
    <row r="5242" ht="12.75">
      <c r="G5242" s="5"/>
    </row>
    <row r="5243" ht="12.75">
      <c r="G5243" s="5"/>
    </row>
    <row r="5244" ht="12.75">
      <c r="G5244" s="5"/>
    </row>
    <row r="5245" ht="12.75">
      <c r="G5245" s="5"/>
    </row>
    <row r="5246" ht="12.75">
      <c r="G5246" s="5"/>
    </row>
    <row r="5247" ht="12.75">
      <c r="G5247" s="5"/>
    </row>
    <row r="5248" ht="12.75">
      <c r="G5248" s="5"/>
    </row>
    <row r="5249" ht="12.75">
      <c r="G5249" s="5"/>
    </row>
    <row r="5250" ht="12.75">
      <c r="G5250" s="5"/>
    </row>
    <row r="5251" ht="12.75">
      <c r="G5251" s="5"/>
    </row>
    <row r="5252" ht="12.75">
      <c r="G5252" s="5"/>
    </row>
    <row r="5253" ht="12.75">
      <c r="G5253" s="5"/>
    </row>
    <row r="5254" ht="12.75">
      <c r="G5254" s="5"/>
    </row>
    <row r="5255" ht="12.75">
      <c r="G5255" s="5"/>
    </row>
    <row r="5256" ht="12.75">
      <c r="G5256" s="5"/>
    </row>
    <row r="5257" ht="12.75">
      <c r="G5257" s="5"/>
    </row>
    <row r="5258" ht="12.75">
      <c r="G5258" s="5"/>
    </row>
    <row r="5259" ht="12.75">
      <c r="G5259" s="5"/>
    </row>
    <row r="5260" ht="12.75">
      <c r="G5260" s="5"/>
    </row>
    <row r="5261" ht="12.75">
      <c r="G5261" s="5"/>
    </row>
    <row r="5262" ht="12.75">
      <c r="G5262" s="5"/>
    </row>
    <row r="5263" ht="12.75">
      <c r="G5263" s="5"/>
    </row>
    <row r="5264" ht="12.75">
      <c r="G5264" s="5"/>
    </row>
    <row r="5265" ht="12.75">
      <c r="G5265" s="5"/>
    </row>
    <row r="5266" ht="12.75">
      <c r="G5266" s="5"/>
    </row>
    <row r="5267" ht="12.75">
      <c r="G5267" s="5"/>
    </row>
    <row r="5268" ht="12.75">
      <c r="G5268" s="5"/>
    </row>
    <row r="5269" ht="12.75">
      <c r="G5269" s="5"/>
    </row>
    <row r="5270" ht="12.75">
      <c r="G5270" s="5"/>
    </row>
    <row r="5271" ht="12.75">
      <c r="G5271" s="5"/>
    </row>
    <row r="5272" ht="12.75">
      <c r="G5272" s="5"/>
    </row>
    <row r="5273" ht="12.75">
      <c r="G5273" s="5"/>
    </row>
    <row r="5274" ht="12.75">
      <c r="G5274" s="5"/>
    </row>
    <row r="5275" ht="12.75">
      <c r="G5275" s="5"/>
    </row>
    <row r="5276" ht="12.75">
      <c r="G5276" s="5"/>
    </row>
    <row r="5277" ht="12.75">
      <c r="G5277" s="5"/>
    </row>
    <row r="5278" ht="12.75">
      <c r="G5278" s="5"/>
    </row>
    <row r="5279" ht="12.75">
      <c r="G5279" s="5"/>
    </row>
    <row r="5280" ht="12.75">
      <c r="G5280" s="5"/>
    </row>
    <row r="5281" ht="12.75">
      <c r="G5281" s="5"/>
    </row>
    <row r="5282" ht="12.75">
      <c r="G5282" s="5"/>
    </row>
    <row r="5283" ht="12.75">
      <c r="G5283" s="5"/>
    </row>
    <row r="5284" ht="12.75">
      <c r="G5284" s="5"/>
    </row>
    <row r="5285" ht="12.75">
      <c r="G5285" s="5"/>
    </row>
    <row r="5286" ht="12.75">
      <c r="G5286" s="5"/>
    </row>
    <row r="5287" ht="12.75">
      <c r="G5287" s="5"/>
    </row>
    <row r="5288" ht="12.75">
      <c r="G5288" s="5"/>
    </row>
    <row r="5289" ht="12.75">
      <c r="G5289" s="5"/>
    </row>
    <row r="5290" ht="12.75">
      <c r="G5290" s="5"/>
    </row>
    <row r="5291" ht="12.75">
      <c r="G5291" s="5"/>
    </row>
    <row r="5292" ht="12.75">
      <c r="G5292" s="5"/>
    </row>
    <row r="5293" ht="12.75">
      <c r="G5293" s="5"/>
    </row>
    <row r="5294" ht="12.75">
      <c r="G5294" s="5"/>
    </row>
    <row r="5295" ht="12.75">
      <c r="G5295" s="5"/>
    </row>
    <row r="5296" ht="12.75">
      <c r="G5296" s="5"/>
    </row>
    <row r="5297" ht="12.75">
      <c r="G5297" s="5"/>
    </row>
    <row r="5298" ht="12.75">
      <c r="G5298" s="5"/>
    </row>
    <row r="5299" ht="12.75">
      <c r="G5299" s="5"/>
    </row>
    <row r="5300" ht="12.75">
      <c r="G5300" s="5"/>
    </row>
    <row r="5301" ht="12.75">
      <c r="G5301" s="5"/>
    </row>
    <row r="5302" ht="12.75">
      <c r="G5302" s="5"/>
    </row>
    <row r="5303" ht="12.75">
      <c r="G5303" s="5"/>
    </row>
    <row r="5304" ht="12.75">
      <c r="G5304" s="5"/>
    </row>
    <row r="5305" ht="12.75">
      <c r="G5305" s="5"/>
    </row>
    <row r="5306" ht="12.75">
      <c r="G5306" s="5"/>
    </row>
    <row r="5307" ht="12.75">
      <c r="G5307" s="5"/>
    </row>
    <row r="5308" ht="12.75">
      <c r="G5308" s="5"/>
    </row>
    <row r="5309" ht="12.75">
      <c r="G5309" s="5"/>
    </row>
    <row r="5310" ht="12.75">
      <c r="G5310" s="5"/>
    </row>
    <row r="5311" ht="12.75">
      <c r="G5311" s="5"/>
    </row>
    <row r="5312" ht="12.75">
      <c r="G5312" s="5"/>
    </row>
    <row r="5313" ht="12.75">
      <c r="G5313" s="5"/>
    </row>
    <row r="5314" ht="12.75">
      <c r="G5314" s="5"/>
    </row>
    <row r="5315" ht="12.75">
      <c r="G5315" s="5"/>
    </row>
    <row r="5316" ht="12.75">
      <c r="G5316" s="5"/>
    </row>
    <row r="5317" ht="12.75">
      <c r="G5317" s="5"/>
    </row>
    <row r="5318" ht="12.75">
      <c r="G5318" s="5"/>
    </row>
    <row r="5319" ht="12.75">
      <c r="G5319" s="5"/>
    </row>
    <row r="5320" ht="12.75">
      <c r="G5320" s="5"/>
    </row>
    <row r="5321" ht="12.75">
      <c r="G5321" s="5"/>
    </row>
    <row r="5322" ht="12.75">
      <c r="G5322" s="5"/>
    </row>
    <row r="5323" ht="12.75">
      <c r="G5323" s="5"/>
    </row>
    <row r="5324" ht="12.75">
      <c r="G5324" s="5"/>
    </row>
    <row r="5325" ht="12.75">
      <c r="G5325" s="5"/>
    </row>
    <row r="5326" ht="12.75">
      <c r="G5326" s="5"/>
    </row>
    <row r="5327" ht="12.75">
      <c r="G5327" s="5"/>
    </row>
    <row r="5328" ht="12.75">
      <c r="G5328" s="5"/>
    </row>
    <row r="5329" ht="12.75">
      <c r="G5329" s="5"/>
    </row>
    <row r="5330" ht="12.75">
      <c r="G5330" s="5"/>
    </row>
    <row r="5331" ht="12.75">
      <c r="G5331" s="5"/>
    </row>
    <row r="5332" ht="12.75">
      <c r="G5332" s="5"/>
    </row>
    <row r="5333" ht="12.75">
      <c r="G5333" s="5"/>
    </row>
    <row r="5334" ht="12.75">
      <c r="G5334" s="5"/>
    </row>
    <row r="5335" ht="12.75">
      <c r="G5335" s="5"/>
    </row>
    <row r="5336" ht="12.75">
      <c r="G5336" s="5"/>
    </row>
    <row r="5337" ht="12.75">
      <c r="G5337" s="5"/>
    </row>
    <row r="5338" ht="12.75">
      <c r="G5338" s="5"/>
    </row>
    <row r="5339" ht="12.75">
      <c r="G5339" s="5"/>
    </row>
    <row r="5340" ht="12.75">
      <c r="G5340" s="5"/>
    </row>
    <row r="5341" ht="12.75">
      <c r="G5341" s="5"/>
    </row>
    <row r="5342" ht="12.75">
      <c r="G5342" s="5"/>
    </row>
    <row r="5343" ht="12.75">
      <c r="G5343" s="5"/>
    </row>
    <row r="5344" ht="12.75">
      <c r="G5344" s="5"/>
    </row>
    <row r="5345" ht="12.75">
      <c r="G5345" s="5"/>
    </row>
    <row r="5346" ht="12.75">
      <c r="G5346" s="5"/>
    </row>
    <row r="5347" ht="12.75">
      <c r="G5347" s="5"/>
    </row>
    <row r="5348" ht="12.75">
      <c r="G5348" s="5"/>
    </row>
    <row r="5349" ht="12.75">
      <c r="G5349" s="5"/>
    </row>
    <row r="5350" ht="12.75">
      <c r="G5350" s="5"/>
    </row>
    <row r="5351" ht="12.75">
      <c r="G5351" s="5"/>
    </row>
    <row r="5352" ht="12.75">
      <c r="G5352" s="5"/>
    </row>
    <row r="5353" ht="12.75">
      <c r="G5353" s="5"/>
    </row>
    <row r="5354" ht="12.75">
      <c r="G5354" s="5"/>
    </row>
    <row r="5355" ht="12.75">
      <c r="G5355" s="5"/>
    </row>
    <row r="5356" ht="12.75">
      <c r="G5356" s="5"/>
    </row>
    <row r="5357" ht="12.75">
      <c r="G5357" s="5"/>
    </row>
    <row r="5358" ht="12.75">
      <c r="G5358" s="5"/>
    </row>
    <row r="5359" ht="12.75">
      <c r="G5359" s="5"/>
    </row>
    <row r="5360" ht="12.75">
      <c r="G5360" s="5"/>
    </row>
    <row r="5361" ht="12.75">
      <c r="G5361" s="5"/>
    </row>
    <row r="5362" ht="12.75">
      <c r="G5362" s="5"/>
    </row>
    <row r="5363" ht="12.75">
      <c r="G5363" s="5"/>
    </row>
    <row r="5364" ht="12.75">
      <c r="G5364" s="5"/>
    </row>
    <row r="5365" ht="12.75">
      <c r="G5365" s="5"/>
    </row>
    <row r="5366" ht="12.75">
      <c r="G5366" s="5"/>
    </row>
    <row r="5367" ht="12.75">
      <c r="G5367" s="5"/>
    </row>
    <row r="5368" ht="12.75">
      <c r="G5368" s="5"/>
    </row>
    <row r="5369" ht="12.75">
      <c r="G5369" s="5"/>
    </row>
    <row r="5370" ht="12.75">
      <c r="G5370" s="5"/>
    </row>
    <row r="5371" ht="12.75">
      <c r="G5371" s="5"/>
    </row>
    <row r="5372" ht="12.75">
      <c r="G5372" s="5"/>
    </row>
    <row r="5373" ht="12.75">
      <c r="G5373" s="5"/>
    </row>
    <row r="5374" ht="12.75">
      <c r="G5374" s="5"/>
    </row>
    <row r="5375" ht="12.75">
      <c r="G5375" s="5"/>
    </row>
    <row r="5376" ht="12.75">
      <c r="G5376" s="5"/>
    </row>
    <row r="5377" ht="12.75">
      <c r="G5377" s="5"/>
    </row>
    <row r="5378" ht="12.75">
      <c r="G5378" s="5"/>
    </row>
    <row r="5379" ht="12.75">
      <c r="G5379" s="5"/>
    </row>
    <row r="5380" ht="12.75">
      <c r="G5380" s="5"/>
    </row>
    <row r="5381" ht="12.75">
      <c r="G5381" s="5"/>
    </row>
    <row r="5382" ht="12.75">
      <c r="G5382" s="5"/>
    </row>
    <row r="5383" ht="12.75">
      <c r="G5383" s="5"/>
    </row>
    <row r="5384" ht="12.75">
      <c r="G5384" s="5"/>
    </row>
    <row r="5385" ht="12.75">
      <c r="G5385" s="5"/>
    </row>
    <row r="5386" ht="12.75">
      <c r="G5386" s="5"/>
    </row>
    <row r="5387" ht="12.75">
      <c r="G5387" s="5"/>
    </row>
    <row r="5388" ht="12.75">
      <c r="G5388" s="5"/>
    </row>
    <row r="5389" ht="12.75">
      <c r="G5389" s="5"/>
    </row>
    <row r="5390" ht="12.75">
      <c r="G5390" s="5"/>
    </row>
    <row r="5391" ht="12.75">
      <c r="G5391" s="5"/>
    </row>
    <row r="5392" ht="12.75">
      <c r="G5392" s="5"/>
    </row>
    <row r="5393" ht="12.75">
      <c r="G5393" s="5"/>
    </row>
    <row r="5394" ht="12.75">
      <c r="G5394" s="5"/>
    </row>
    <row r="5395" ht="12.75">
      <c r="G5395" s="5"/>
    </row>
    <row r="5396" ht="12.75">
      <c r="G5396" s="5"/>
    </row>
    <row r="5397" ht="12.75">
      <c r="G5397" s="5"/>
    </row>
    <row r="5398" ht="12.75">
      <c r="G5398" s="5"/>
    </row>
    <row r="5399" ht="12.75">
      <c r="G5399" s="5"/>
    </row>
    <row r="5400" ht="12.75">
      <c r="G5400" s="5"/>
    </row>
    <row r="5401" ht="12.75">
      <c r="G5401" s="5"/>
    </row>
    <row r="5402" ht="12.75">
      <c r="G5402" s="5"/>
    </row>
    <row r="5403" ht="12.75">
      <c r="G5403" s="5"/>
    </row>
    <row r="5404" ht="12.75">
      <c r="G5404" s="5"/>
    </row>
    <row r="5405" ht="12.75">
      <c r="G5405" s="5"/>
    </row>
    <row r="5406" ht="12.75">
      <c r="G5406" s="5"/>
    </row>
    <row r="5407" ht="12.75">
      <c r="G5407" s="5"/>
    </row>
    <row r="5408" ht="12.75">
      <c r="G5408" s="5"/>
    </row>
    <row r="5409" ht="12.75">
      <c r="G5409" s="5"/>
    </row>
    <row r="5410" ht="12.75">
      <c r="G5410" s="5"/>
    </row>
    <row r="5411" ht="12.75">
      <c r="G5411" s="5"/>
    </row>
    <row r="5412" ht="12.75">
      <c r="G5412" s="5"/>
    </row>
    <row r="5413" ht="12.75">
      <c r="G5413" s="5"/>
    </row>
    <row r="5414" ht="12.75">
      <c r="G5414" s="5"/>
    </row>
    <row r="5415" ht="12.75">
      <c r="G5415" s="5"/>
    </row>
    <row r="5416" ht="12.75">
      <c r="G5416" s="5"/>
    </row>
    <row r="5417" ht="12.75">
      <c r="G5417" s="5"/>
    </row>
    <row r="5418" ht="12.75">
      <c r="G5418" s="5"/>
    </row>
    <row r="5419" ht="12.75">
      <c r="G5419" s="5"/>
    </row>
    <row r="5420" ht="12.75">
      <c r="G5420" s="5"/>
    </row>
    <row r="5421" ht="12.75">
      <c r="G5421" s="5"/>
    </row>
    <row r="5422" ht="12.75">
      <c r="G5422" s="5"/>
    </row>
    <row r="5423" ht="12.75">
      <c r="G5423" s="5"/>
    </row>
    <row r="5424" ht="12.75">
      <c r="G5424" s="5"/>
    </row>
    <row r="5425" ht="12.75">
      <c r="G5425" s="5"/>
    </row>
    <row r="5426" ht="12.75">
      <c r="G5426" s="5"/>
    </row>
    <row r="5427" ht="12.75">
      <c r="G5427" s="5"/>
    </row>
    <row r="5428" ht="12.75">
      <c r="G5428" s="5"/>
    </row>
    <row r="5429" ht="12.75">
      <c r="G5429" s="5"/>
    </row>
    <row r="5430" ht="12.75">
      <c r="G5430" s="5"/>
    </row>
    <row r="5431" ht="12.75">
      <c r="G5431" s="5"/>
    </row>
    <row r="5432" ht="12.75">
      <c r="G5432" s="5"/>
    </row>
    <row r="5433" ht="12.75">
      <c r="G5433" s="5"/>
    </row>
    <row r="5434" ht="12.75">
      <c r="G5434" s="5"/>
    </row>
    <row r="5435" ht="12.75">
      <c r="G5435" s="5"/>
    </row>
    <row r="5436" ht="12.75">
      <c r="G5436" s="5"/>
    </row>
    <row r="5437" ht="12.75">
      <c r="G5437" s="5"/>
    </row>
    <row r="5438" ht="12.75">
      <c r="G5438" s="5"/>
    </row>
    <row r="5439" ht="12.75">
      <c r="G5439" s="5"/>
    </row>
    <row r="5440" ht="12.75">
      <c r="G5440" s="5"/>
    </row>
    <row r="5441" ht="12.75">
      <c r="G5441" s="5"/>
    </row>
    <row r="5442" ht="12.75">
      <c r="G5442" s="5"/>
    </row>
    <row r="5443" ht="12.75">
      <c r="G5443" s="5"/>
    </row>
    <row r="5444" ht="12.75">
      <c r="G5444" s="5"/>
    </row>
    <row r="5445" ht="12.75">
      <c r="G5445" s="5"/>
    </row>
    <row r="5446" ht="12.75">
      <c r="G5446" s="5"/>
    </row>
    <row r="5447" ht="12.75">
      <c r="G5447" s="5"/>
    </row>
    <row r="5448" ht="12.75">
      <c r="G5448" s="5"/>
    </row>
    <row r="5449" ht="12.75">
      <c r="G5449" s="5"/>
    </row>
    <row r="5450" ht="12.75">
      <c r="G5450" s="5"/>
    </row>
    <row r="5451" ht="12.75">
      <c r="G5451" s="5"/>
    </row>
    <row r="5452" ht="12.75">
      <c r="G5452" s="5"/>
    </row>
    <row r="5453" ht="12.75">
      <c r="G5453" s="5"/>
    </row>
    <row r="5454" ht="12.75">
      <c r="G5454" s="5"/>
    </row>
    <row r="5455" ht="12.75">
      <c r="G5455" s="5"/>
    </row>
    <row r="5456" ht="12.75">
      <c r="G5456" s="5"/>
    </row>
    <row r="5457" ht="12.75">
      <c r="G5457" s="5"/>
    </row>
    <row r="5458" ht="12.75">
      <c r="G5458" s="5"/>
    </row>
    <row r="5459" ht="12.75">
      <c r="G5459" s="5"/>
    </row>
    <row r="5460" ht="12.75">
      <c r="G5460" s="5"/>
    </row>
    <row r="5461" ht="12.75">
      <c r="G5461" s="5"/>
    </row>
    <row r="5462" ht="12.75">
      <c r="G5462" s="5"/>
    </row>
    <row r="5463" ht="12.75">
      <c r="G5463" s="5"/>
    </row>
    <row r="5464" ht="12.75">
      <c r="G5464" s="5"/>
    </row>
    <row r="5465" ht="12.75">
      <c r="G5465" s="5"/>
    </row>
    <row r="5466" ht="12.75">
      <c r="G5466" s="5"/>
    </row>
    <row r="5467" ht="12.75">
      <c r="G5467" s="5"/>
    </row>
    <row r="5468" ht="12.75">
      <c r="G5468" s="5"/>
    </row>
    <row r="5469" ht="12.75">
      <c r="G5469" s="5"/>
    </row>
    <row r="5470" ht="12.75">
      <c r="G5470" s="5"/>
    </row>
    <row r="5471" ht="12.75">
      <c r="G5471" s="5"/>
    </row>
    <row r="5472" ht="12.75">
      <c r="G5472" s="5"/>
    </row>
    <row r="5473" ht="12.75">
      <c r="G5473" s="5"/>
    </row>
    <row r="5474" ht="12.75">
      <c r="G5474" s="5"/>
    </row>
    <row r="5475" ht="12.75">
      <c r="G5475" s="5"/>
    </row>
    <row r="5476" ht="12.75">
      <c r="G5476" s="5"/>
    </row>
    <row r="5477" ht="12.75">
      <c r="G5477" s="5"/>
    </row>
    <row r="5478" ht="12.75">
      <c r="G5478" s="5"/>
    </row>
    <row r="5479" ht="12.75">
      <c r="G5479" s="5"/>
    </row>
    <row r="5480" ht="12.75">
      <c r="G5480" s="5"/>
    </row>
    <row r="5481" ht="12.75">
      <c r="G5481" s="5"/>
    </row>
    <row r="5482" ht="12.75">
      <c r="G5482" s="5"/>
    </row>
    <row r="5483" ht="12.75">
      <c r="G5483" s="5"/>
    </row>
    <row r="5484" ht="12.75">
      <c r="G5484" s="5"/>
    </row>
    <row r="5485" ht="12.75">
      <c r="G5485" s="5"/>
    </row>
    <row r="5486" ht="12.75">
      <c r="G5486" s="5"/>
    </row>
    <row r="5487" ht="12.75">
      <c r="G5487" s="5"/>
    </row>
    <row r="5488" ht="12.75">
      <c r="G5488" s="5"/>
    </row>
    <row r="5489" ht="12.75">
      <c r="G5489" s="5"/>
    </row>
    <row r="5490" ht="12.75">
      <c r="G5490" s="5"/>
    </row>
    <row r="5491" ht="12.75">
      <c r="G5491" s="5"/>
    </row>
    <row r="5492" ht="12.75">
      <c r="G5492" s="5"/>
    </row>
    <row r="5493" ht="12.75">
      <c r="G5493" s="5"/>
    </row>
    <row r="5494" ht="12.75">
      <c r="G5494" s="5"/>
    </row>
    <row r="5495" ht="12.75">
      <c r="G5495" s="5"/>
    </row>
    <row r="5496" ht="12.75">
      <c r="G5496" s="5"/>
    </row>
    <row r="5497" ht="12.75">
      <c r="G5497" s="5"/>
    </row>
    <row r="5498" ht="12.75">
      <c r="G5498" s="5"/>
    </row>
    <row r="5499" ht="12.75">
      <c r="G5499" s="5"/>
    </row>
    <row r="5500" ht="12.75">
      <c r="G5500" s="5"/>
    </row>
    <row r="5501" ht="12.75">
      <c r="G5501" s="5"/>
    </row>
    <row r="5502" ht="12.75">
      <c r="G5502" s="5"/>
    </row>
    <row r="5503" ht="12.75">
      <c r="G5503" s="5"/>
    </row>
    <row r="5504" ht="12.75">
      <c r="G5504" s="5"/>
    </row>
    <row r="5505" ht="12.75">
      <c r="G5505" s="5"/>
    </row>
    <row r="5506" ht="12.75">
      <c r="G5506" s="5"/>
    </row>
    <row r="5507" ht="12.75">
      <c r="G5507" s="5"/>
    </row>
    <row r="5508" ht="12.75">
      <c r="G5508" s="5"/>
    </row>
    <row r="5509" ht="12.75">
      <c r="G5509" s="5"/>
    </row>
    <row r="5510" ht="12.75">
      <c r="G5510" s="5"/>
    </row>
    <row r="5511" ht="12.75">
      <c r="G5511" s="5"/>
    </row>
    <row r="5512" ht="12.75">
      <c r="G5512" s="5"/>
    </row>
    <row r="5513" ht="12.75">
      <c r="G5513" s="5"/>
    </row>
    <row r="5514" ht="12.75">
      <c r="G5514" s="5"/>
    </row>
    <row r="5515" ht="12.75">
      <c r="G5515" s="5"/>
    </row>
    <row r="5516" ht="12.75">
      <c r="G5516" s="5"/>
    </row>
    <row r="5517" ht="12.75">
      <c r="G5517" s="5"/>
    </row>
    <row r="5518" ht="12.75">
      <c r="G5518" s="5"/>
    </row>
    <row r="5519" ht="12.75">
      <c r="G5519" s="5"/>
    </row>
    <row r="5520" ht="12.75">
      <c r="G5520" s="5"/>
    </row>
    <row r="5521" ht="12.75">
      <c r="G5521" s="5"/>
    </row>
    <row r="5522" ht="12.75">
      <c r="G5522" s="5"/>
    </row>
    <row r="5523" ht="12.75">
      <c r="G5523" s="5"/>
    </row>
    <row r="5524" ht="12.75">
      <c r="G5524" s="5"/>
    </row>
    <row r="5525" ht="12.75">
      <c r="G5525" s="5"/>
    </row>
    <row r="5526" ht="12.75">
      <c r="G5526" s="5"/>
    </row>
    <row r="5527" ht="12.75">
      <c r="G5527" s="5"/>
    </row>
    <row r="5528" ht="12.75">
      <c r="G5528" s="5"/>
    </row>
    <row r="5529" ht="12.75">
      <c r="G5529" s="5"/>
    </row>
    <row r="5530" ht="12.75">
      <c r="G5530" s="5"/>
    </row>
    <row r="5531" ht="12.75">
      <c r="G5531" s="5"/>
    </row>
    <row r="5532" ht="12.75">
      <c r="G5532" s="5"/>
    </row>
    <row r="5533" ht="12.75">
      <c r="G5533" s="5"/>
    </row>
    <row r="5534" ht="12.75">
      <c r="G5534" s="5"/>
    </row>
    <row r="5535" ht="12.75">
      <c r="G5535" s="5"/>
    </row>
    <row r="5536" ht="12.75">
      <c r="G5536" s="5"/>
    </row>
    <row r="5537" ht="12.75">
      <c r="G5537" s="5"/>
    </row>
    <row r="5538" ht="12.75">
      <c r="G5538" s="5"/>
    </row>
    <row r="5539" ht="12.75">
      <c r="G5539" s="5"/>
    </row>
    <row r="5540" ht="12.75">
      <c r="G5540" s="5"/>
    </row>
    <row r="5541" ht="12.75">
      <c r="G5541" s="5"/>
    </row>
    <row r="5542" ht="12.75">
      <c r="G5542" s="5"/>
    </row>
    <row r="5543" ht="12.75">
      <c r="G5543" s="5"/>
    </row>
    <row r="5544" ht="12.75">
      <c r="G5544" s="5"/>
    </row>
    <row r="5545" ht="12.75">
      <c r="G5545" s="5"/>
    </row>
    <row r="5546" ht="12.75">
      <c r="G5546" s="5"/>
    </row>
    <row r="5547" ht="12.75">
      <c r="G5547" s="5"/>
    </row>
    <row r="5548" ht="12.75">
      <c r="G5548" s="5"/>
    </row>
    <row r="5549" ht="12.75">
      <c r="G5549" s="5"/>
    </row>
    <row r="5550" ht="12.75">
      <c r="G5550" s="5"/>
    </row>
    <row r="5551" ht="12.75">
      <c r="G5551" s="5"/>
    </row>
    <row r="5552" ht="12.75">
      <c r="G5552" s="5"/>
    </row>
    <row r="5553" ht="12.75">
      <c r="G5553" s="5"/>
    </row>
    <row r="5554" ht="12.75">
      <c r="G5554" s="5"/>
    </row>
    <row r="5555" ht="12.75">
      <c r="G5555" s="5"/>
    </row>
    <row r="5556" ht="12.75">
      <c r="G5556" s="5"/>
    </row>
    <row r="5557" ht="12.75">
      <c r="G5557" s="5"/>
    </row>
    <row r="5558" ht="12.75">
      <c r="G5558" s="5"/>
    </row>
    <row r="5559" ht="12.75">
      <c r="G5559" s="5"/>
    </row>
    <row r="5560" ht="12.75">
      <c r="G5560" s="5"/>
    </row>
    <row r="5561" ht="12.75">
      <c r="G5561" s="5"/>
    </row>
    <row r="5562" ht="12.75">
      <c r="G5562" s="5"/>
    </row>
    <row r="5563" ht="12.75">
      <c r="G5563" s="5"/>
    </row>
    <row r="5564" ht="12.75">
      <c r="G5564" s="5"/>
    </row>
    <row r="5565" ht="12.75">
      <c r="G5565" s="5"/>
    </row>
    <row r="5566" ht="12.75">
      <c r="G5566" s="5"/>
    </row>
    <row r="5567" ht="12.75">
      <c r="G5567" s="5"/>
    </row>
    <row r="5568" ht="12.75">
      <c r="G5568" s="5"/>
    </row>
    <row r="5569" ht="12.75">
      <c r="G5569" s="5"/>
    </row>
    <row r="5570" ht="12.75">
      <c r="G5570" s="5"/>
    </row>
    <row r="5571" ht="12.75">
      <c r="G5571" s="5"/>
    </row>
    <row r="5572" ht="12.75">
      <c r="G5572" s="5"/>
    </row>
    <row r="5573" ht="12.75">
      <c r="G5573" s="5"/>
    </row>
    <row r="5574" ht="12.75">
      <c r="G5574" s="5"/>
    </row>
    <row r="5575" ht="12.75">
      <c r="G5575" s="5"/>
    </row>
    <row r="5576" ht="12.75">
      <c r="G5576" s="5"/>
    </row>
    <row r="5577" ht="12.75">
      <c r="G5577" s="5"/>
    </row>
    <row r="5578" ht="12.75">
      <c r="G5578" s="5"/>
    </row>
    <row r="5579" ht="12.75">
      <c r="G5579" s="5"/>
    </row>
    <row r="5580" ht="12.75">
      <c r="G5580" s="5"/>
    </row>
    <row r="5581" ht="12.75">
      <c r="G5581" s="5"/>
    </row>
    <row r="5582" ht="12.75">
      <c r="G5582" s="5"/>
    </row>
    <row r="5583" ht="12.75">
      <c r="G5583" s="5"/>
    </row>
    <row r="5584" ht="12.75">
      <c r="G5584" s="5"/>
    </row>
    <row r="5585" ht="12.75">
      <c r="G5585" s="5"/>
    </row>
    <row r="5586" ht="12.75">
      <c r="G5586" s="5"/>
    </row>
    <row r="5587" ht="12.75">
      <c r="G5587" s="5"/>
    </row>
    <row r="5588" ht="12.75">
      <c r="G5588" s="5"/>
    </row>
    <row r="5589" ht="12.75">
      <c r="G5589" s="5"/>
    </row>
    <row r="5590" ht="12.75">
      <c r="G5590" s="5"/>
    </row>
    <row r="5591" ht="12.75">
      <c r="G5591" s="5"/>
    </row>
    <row r="5592" ht="12.75">
      <c r="G5592" s="5"/>
    </row>
    <row r="5593" ht="12.75">
      <c r="G5593" s="5"/>
    </row>
    <row r="5594" ht="12.75">
      <c r="G5594" s="5"/>
    </row>
    <row r="5595" ht="12.75">
      <c r="G5595" s="5"/>
    </row>
    <row r="5596" ht="12.75">
      <c r="G5596" s="5"/>
    </row>
    <row r="5597" ht="12.75">
      <c r="G5597" s="5"/>
    </row>
    <row r="5598" ht="12.75">
      <c r="G5598" s="5"/>
    </row>
    <row r="5599" ht="12.75">
      <c r="G5599" s="5"/>
    </row>
    <row r="5600" ht="12.75">
      <c r="G5600" s="5"/>
    </row>
    <row r="5601" ht="12.75">
      <c r="G5601" s="5"/>
    </row>
    <row r="5602" ht="12.75">
      <c r="G5602" s="5"/>
    </row>
    <row r="5603" ht="12.75">
      <c r="G5603" s="5"/>
    </row>
    <row r="5604" ht="12.75">
      <c r="G5604" s="5"/>
    </row>
    <row r="5605" ht="12.75">
      <c r="G5605" s="5"/>
    </row>
    <row r="5606" ht="12.75">
      <c r="G5606" s="5"/>
    </row>
    <row r="5607" ht="12.75">
      <c r="G5607" s="5"/>
    </row>
    <row r="5608" ht="12.75">
      <c r="G5608" s="5"/>
    </row>
    <row r="5609" ht="12.75">
      <c r="G5609" s="5"/>
    </row>
    <row r="5610" ht="12.75">
      <c r="G5610" s="5"/>
    </row>
    <row r="5611" ht="12.75">
      <c r="G5611" s="5"/>
    </row>
    <row r="5612" ht="12.75">
      <c r="G5612" s="5"/>
    </row>
    <row r="5613" ht="12.75">
      <c r="G5613" s="5"/>
    </row>
    <row r="5614" ht="12.75">
      <c r="G5614" s="5"/>
    </row>
    <row r="5615" ht="12.75">
      <c r="G5615" s="5"/>
    </row>
    <row r="5616" ht="12.75">
      <c r="G5616" s="5"/>
    </row>
    <row r="5617" ht="12.75">
      <c r="G5617" s="5"/>
    </row>
    <row r="5618" ht="12.75">
      <c r="G5618" s="5"/>
    </row>
    <row r="5619" ht="12.75">
      <c r="G5619" s="5"/>
    </row>
    <row r="5620" ht="12.75">
      <c r="G5620" s="5"/>
    </row>
    <row r="5621" ht="12.75">
      <c r="G5621" s="5"/>
    </row>
    <row r="5622" ht="12.75">
      <c r="G5622" s="5"/>
    </row>
    <row r="5623" ht="12.75">
      <c r="G5623" s="5"/>
    </row>
    <row r="5624" ht="12.75">
      <c r="G5624" s="5"/>
    </row>
    <row r="5625" ht="12.75">
      <c r="G5625" s="5"/>
    </row>
    <row r="5626" ht="12.75">
      <c r="G5626" s="5"/>
    </row>
    <row r="5627" ht="12.75">
      <c r="G5627" s="5"/>
    </row>
    <row r="5628" ht="12.75">
      <c r="G5628" s="5"/>
    </row>
    <row r="5629" ht="12.75">
      <c r="G5629" s="5"/>
    </row>
    <row r="5630" ht="12.75">
      <c r="G5630" s="5"/>
    </row>
    <row r="5631" ht="12.75">
      <c r="G5631" s="5"/>
    </row>
    <row r="5632" ht="12.75">
      <c r="G5632" s="5"/>
    </row>
    <row r="5633" ht="12.75">
      <c r="G5633" s="5"/>
    </row>
    <row r="5634" ht="12.75">
      <c r="G5634" s="5"/>
    </row>
    <row r="5635" ht="12.75">
      <c r="G5635" s="5"/>
    </row>
    <row r="5636" ht="12.75">
      <c r="G5636" s="5"/>
    </row>
    <row r="5637" ht="12.75">
      <c r="G5637" s="5"/>
    </row>
    <row r="5638" ht="12.75">
      <c r="G5638" s="5"/>
    </row>
    <row r="5639" ht="12.75">
      <c r="G5639" s="5"/>
    </row>
    <row r="5640" ht="12.75">
      <c r="G5640" s="5"/>
    </row>
    <row r="5641" ht="12.75">
      <c r="G5641" s="5"/>
    </row>
    <row r="5642" ht="12.75">
      <c r="G5642" s="5"/>
    </row>
    <row r="5643" ht="12.75">
      <c r="G5643" s="5"/>
    </row>
    <row r="5644" ht="12.75">
      <c r="G5644" s="5"/>
    </row>
    <row r="5645" ht="12.75">
      <c r="G5645" s="5"/>
    </row>
    <row r="5646" ht="12.75">
      <c r="G5646" s="5"/>
    </row>
    <row r="5647" ht="12.75">
      <c r="G5647" s="5"/>
    </row>
    <row r="5648" ht="12.75">
      <c r="G5648" s="5"/>
    </row>
    <row r="5649" ht="12.75">
      <c r="G5649" s="5"/>
    </row>
    <row r="5650" ht="12.75">
      <c r="G5650" s="5"/>
    </row>
    <row r="5651" ht="12.75">
      <c r="G5651" s="5"/>
    </row>
    <row r="5652" ht="12.75">
      <c r="G5652" s="5"/>
    </row>
    <row r="5653" ht="12.75">
      <c r="G5653" s="5"/>
    </row>
    <row r="5654" ht="12.75">
      <c r="G5654" s="5"/>
    </row>
    <row r="5655" ht="12.75">
      <c r="G5655" s="5"/>
    </row>
    <row r="5656" ht="12.75">
      <c r="G5656" s="5"/>
    </row>
    <row r="5657" ht="12.75">
      <c r="G5657" s="5"/>
    </row>
    <row r="5658" ht="12.75">
      <c r="G5658" s="5"/>
    </row>
    <row r="5659" ht="12.75">
      <c r="G5659" s="5"/>
    </row>
    <row r="5660" ht="12.75">
      <c r="G5660" s="5"/>
    </row>
    <row r="5661" ht="12.75">
      <c r="G5661" s="5"/>
    </row>
    <row r="5662" ht="12.75">
      <c r="G5662" s="5"/>
    </row>
    <row r="5663" ht="12.75">
      <c r="G5663" s="5"/>
    </row>
    <row r="5664" ht="12.75">
      <c r="G5664" s="5"/>
    </row>
    <row r="5665" ht="12.75">
      <c r="G5665" s="5"/>
    </row>
    <row r="5666" ht="12.75">
      <c r="G5666" s="5"/>
    </row>
    <row r="5667" ht="12.75">
      <c r="G5667" s="5"/>
    </row>
    <row r="5668" ht="12.75">
      <c r="G5668" s="5"/>
    </row>
    <row r="5669" ht="12.75">
      <c r="G5669" s="5"/>
    </row>
    <row r="5670" ht="12.75">
      <c r="G5670" s="5"/>
    </row>
    <row r="5671" ht="12.75">
      <c r="G5671" s="5"/>
    </row>
    <row r="5672" ht="12.75">
      <c r="G5672" s="5"/>
    </row>
    <row r="5673" ht="12.75">
      <c r="G5673" s="5"/>
    </row>
    <row r="5674" ht="12.75">
      <c r="G5674" s="5"/>
    </row>
    <row r="5675" ht="12.75">
      <c r="G5675" s="5"/>
    </row>
    <row r="5676" ht="12.75">
      <c r="G5676" s="5"/>
    </row>
    <row r="5677" ht="12.75">
      <c r="G5677" s="5"/>
    </row>
    <row r="5678" ht="12.75">
      <c r="G5678" s="5"/>
    </row>
    <row r="5679" ht="12.75">
      <c r="G5679" s="5"/>
    </row>
    <row r="5680" ht="12.75">
      <c r="G5680" s="5"/>
    </row>
    <row r="5681" ht="12.75">
      <c r="G5681" s="5"/>
    </row>
    <row r="5682" ht="12.75">
      <c r="G5682" s="5"/>
    </row>
    <row r="5683" ht="12.75">
      <c r="G5683" s="5"/>
    </row>
    <row r="5684" ht="12.75">
      <c r="G5684" s="5"/>
    </row>
    <row r="5685" ht="12.75">
      <c r="G5685" s="5"/>
    </row>
    <row r="5686" ht="12.75">
      <c r="G5686" s="5"/>
    </row>
    <row r="5687" ht="12.75">
      <c r="G5687" s="5"/>
    </row>
    <row r="5688" ht="12.75">
      <c r="G5688" s="5"/>
    </row>
    <row r="5689" ht="12.75">
      <c r="G5689" s="5"/>
    </row>
    <row r="5690" ht="12.75">
      <c r="G5690" s="5"/>
    </row>
    <row r="5691" ht="12.75">
      <c r="G5691" s="5"/>
    </row>
    <row r="5692" ht="12.75">
      <c r="G5692" s="5"/>
    </row>
    <row r="5693" ht="12.75">
      <c r="G5693" s="5"/>
    </row>
    <row r="5694" ht="12.75">
      <c r="G5694" s="5"/>
    </row>
    <row r="5695" ht="12.75">
      <c r="G5695" s="5"/>
    </row>
    <row r="5696" ht="12.75">
      <c r="G5696" s="5"/>
    </row>
    <row r="5697" ht="12.75">
      <c r="G5697" s="5"/>
    </row>
    <row r="5698" ht="12.75">
      <c r="G5698" s="5"/>
    </row>
    <row r="5699" ht="12.75">
      <c r="G5699" s="5"/>
    </row>
    <row r="5700" ht="12.75">
      <c r="G5700" s="5"/>
    </row>
    <row r="5701" ht="12.75">
      <c r="G5701" s="5"/>
    </row>
    <row r="5702" ht="12.75">
      <c r="G5702" s="5"/>
    </row>
    <row r="5703" ht="12.75">
      <c r="G5703" s="5"/>
    </row>
    <row r="5704" ht="12.75">
      <c r="G5704" s="5"/>
    </row>
    <row r="5705" ht="12.75">
      <c r="G5705" s="5"/>
    </row>
    <row r="5706" ht="12.75">
      <c r="G5706" s="5"/>
    </row>
    <row r="5707" ht="12.75">
      <c r="G5707" s="5"/>
    </row>
    <row r="5708" ht="12.75">
      <c r="G5708" s="5"/>
    </row>
    <row r="5709" ht="12.75">
      <c r="G5709" s="5"/>
    </row>
    <row r="5710" ht="12.75">
      <c r="G5710" s="5"/>
    </row>
    <row r="5711" ht="12.75">
      <c r="G5711" s="5"/>
    </row>
    <row r="5712" ht="12.75">
      <c r="G5712" s="5"/>
    </row>
    <row r="5713" ht="12.75">
      <c r="G5713" s="5"/>
    </row>
    <row r="5714" ht="12.75">
      <c r="G5714" s="5"/>
    </row>
    <row r="5715" ht="12.75">
      <c r="G5715" s="5"/>
    </row>
    <row r="5716" ht="12.75">
      <c r="G5716" s="5"/>
    </row>
    <row r="5717" ht="12.75">
      <c r="G5717" s="5"/>
    </row>
    <row r="5718" ht="12.75">
      <c r="G5718" s="5"/>
    </row>
    <row r="5719" ht="12.75">
      <c r="G5719" s="5"/>
    </row>
    <row r="5720" ht="12.75">
      <c r="G5720" s="5"/>
    </row>
    <row r="5721" ht="12.75">
      <c r="G5721" s="5"/>
    </row>
    <row r="5722" ht="12.75">
      <c r="G5722" s="5"/>
    </row>
    <row r="5723" ht="12.75">
      <c r="G5723" s="5"/>
    </row>
    <row r="5724" ht="12.75">
      <c r="G5724" s="5"/>
    </row>
    <row r="5725" ht="12.75">
      <c r="G5725" s="5"/>
    </row>
    <row r="5726" ht="12.75">
      <c r="G5726" s="5"/>
    </row>
    <row r="5727" ht="12.75">
      <c r="G5727" s="5"/>
    </row>
    <row r="5728" ht="12.75">
      <c r="G5728" s="5"/>
    </row>
    <row r="5729" ht="12.75">
      <c r="G5729" s="5"/>
    </row>
    <row r="5730" ht="12.75">
      <c r="G5730" s="5"/>
    </row>
    <row r="5731" ht="12.75">
      <c r="G5731" s="5"/>
    </row>
    <row r="5732" ht="12.75">
      <c r="G5732" s="5"/>
    </row>
    <row r="5733" ht="12.75">
      <c r="G5733" s="5"/>
    </row>
    <row r="5734" ht="12.75">
      <c r="G5734" s="5"/>
    </row>
    <row r="5735" ht="12.75">
      <c r="G5735" s="5"/>
    </row>
    <row r="5736" ht="12.75">
      <c r="G5736" s="5"/>
    </row>
    <row r="5737" ht="12.75">
      <c r="G5737" s="5"/>
    </row>
    <row r="5738" ht="12.75">
      <c r="G5738" s="5"/>
    </row>
    <row r="5739" ht="12.75">
      <c r="G5739" s="5"/>
    </row>
    <row r="5740" ht="12.75">
      <c r="G5740" s="5"/>
    </row>
    <row r="5741" ht="12.75">
      <c r="G5741" s="5"/>
    </row>
    <row r="5742" ht="12.75">
      <c r="G5742" s="5"/>
    </row>
    <row r="5743" ht="12.75">
      <c r="G5743" s="5"/>
    </row>
    <row r="5744" ht="12.75">
      <c r="G5744" s="5"/>
    </row>
    <row r="5745" ht="12.75">
      <c r="G5745" s="5"/>
    </row>
    <row r="5746" ht="12.75">
      <c r="G5746" s="5"/>
    </row>
    <row r="5747" ht="12.75">
      <c r="G5747" s="5"/>
    </row>
    <row r="5748" ht="12.75">
      <c r="G5748" s="5"/>
    </row>
    <row r="5749" ht="12.75">
      <c r="G5749" s="5"/>
    </row>
    <row r="5750" ht="12.75">
      <c r="G5750" s="5"/>
    </row>
    <row r="5751" ht="12.75">
      <c r="G5751" s="5"/>
    </row>
    <row r="5752" ht="12.75">
      <c r="G5752" s="5"/>
    </row>
    <row r="5753" ht="12.75">
      <c r="G5753" s="5"/>
    </row>
    <row r="5754" ht="12.75">
      <c r="G5754" s="5"/>
    </row>
    <row r="5755" ht="12.75">
      <c r="G5755" s="5"/>
    </row>
    <row r="5756" ht="12.75">
      <c r="G5756" s="5"/>
    </row>
    <row r="5757" ht="12.75">
      <c r="G5757" s="5"/>
    </row>
    <row r="5758" ht="12.75">
      <c r="G5758" s="5"/>
    </row>
    <row r="5759" ht="12.75">
      <c r="G5759" s="5"/>
    </row>
    <row r="5760" ht="12.75">
      <c r="G5760" s="5"/>
    </row>
    <row r="5761" ht="12.75">
      <c r="G5761" s="5"/>
    </row>
    <row r="5762" ht="12.75">
      <c r="G5762" s="5"/>
    </row>
    <row r="5763" ht="12.75">
      <c r="G5763" s="5"/>
    </row>
    <row r="5764" ht="12.75">
      <c r="G5764" s="5"/>
    </row>
    <row r="5765" ht="12.75">
      <c r="G5765" s="5"/>
    </row>
    <row r="5766" ht="12.75">
      <c r="G5766" s="5"/>
    </row>
    <row r="5767" ht="12.75">
      <c r="G5767" s="5"/>
    </row>
    <row r="5768" ht="12.75">
      <c r="G5768" s="5"/>
    </row>
    <row r="5769" ht="12.75">
      <c r="G5769" s="5"/>
    </row>
    <row r="5770" ht="12.75">
      <c r="G5770" s="5"/>
    </row>
    <row r="5771" ht="12.75">
      <c r="G5771" s="5"/>
    </row>
    <row r="5772" ht="12.75">
      <c r="G5772" s="5"/>
    </row>
    <row r="5773" ht="12.75">
      <c r="G5773" s="5"/>
    </row>
    <row r="5774" ht="12.75">
      <c r="G5774" s="5"/>
    </row>
    <row r="5775" ht="12.75">
      <c r="G5775" s="5"/>
    </row>
    <row r="5776" ht="12.75">
      <c r="G5776" s="5"/>
    </row>
    <row r="5777" ht="12.75">
      <c r="G5777" s="5"/>
    </row>
    <row r="5778" ht="12.75">
      <c r="G5778" s="5"/>
    </row>
    <row r="5779" ht="12.75">
      <c r="G5779" s="5"/>
    </row>
    <row r="5780" ht="12.75">
      <c r="G5780" s="5"/>
    </row>
    <row r="5781" ht="12.75">
      <c r="G5781" s="5"/>
    </row>
    <row r="5782" ht="12.75">
      <c r="G5782" s="5"/>
    </row>
    <row r="5783" ht="12.75">
      <c r="G5783" s="5"/>
    </row>
    <row r="5784" ht="12.75">
      <c r="G5784" s="5"/>
    </row>
    <row r="5785" ht="12.75">
      <c r="G5785" s="5"/>
    </row>
    <row r="5786" ht="12.75">
      <c r="G5786" s="5"/>
    </row>
    <row r="5787" ht="12.75">
      <c r="G5787" s="5"/>
    </row>
    <row r="5788" ht="12.75">
      <c r="G5788" s="5"/>
    </row>
    <row r="5789" ht="12.75">
      <c r="G5789" s="5"/>
    </row>
    <row r="5790" ht="12.75">
      <c r="G5790" s="5"/>
    </row>
    <row r="5791" ht="12.75">
      <c r="G5791" s="5"/>
    </row>
    <row r="5792" ht="12.75">
      <c r="G5792" s="5"/>
    </row>
    <row r="5793" ht="12.75">
      <c r="G5793" s="5"/>
    </row>
    <row r="5794" ht="12.75">
      <c r="G5794" s="5"/>
    </row>
    <row r="5795" ht="12.75">
      <c r="G5795" s="5"/>
    </row>
    <row r="5796" ht="12.75">
      <c r="G5796" s="5"/>
    </row>
    <row r="5797" ht="12.75">
      <c r="G5797" s="5"/>
    </row>
    <row r="5798" ht="12.75">
      <c r="G5798" s="5"/>
    </row>
    <row r="5799" ht="12.75">
      <c r="G5799" s="5"/>
    </row>
    <row r="5800" ht="12.75">
      <c r="G5800" s="5"/>
    </row>
    <row r="5801" ht="12.75">
      <c r="G5801" s="5"/>
    </row>
    <row r="5802" ht="12.75">
      <c r="G5802" s="5"/>
    </row>
    <row r="5803" ht="12.75">
      <c r="G5803" s="5"/>
    </row>
    <row r="5804" ht="12.75">
      <c r="G5804" s="5"/>
    </row>
    <row r="5805" ht="12.75">
      <c r="G5805" s="5"/>
    </row>
    <row r="5806" ht="12.75">
      <c r="G5806" s="5"/>
    </row>
    <row r="5807" ht="12.75">
      <c r="G5807" s="5"/>
    </row>
    <row r="5808" ht="12.75">
      <c r="G5808" s="5"/>
    </row>
    <row r="5809" ht="12.75">
      <c r="G5809" s="5"/>
    </row>
    <row r="5810" ht="12.75">
      <c r="G5810" s="5"/>
    </row>
    <row r="5811" ht="12.75">
      <c r="G5811" s="5"/>
    </row>
    <row r="5812" ht="12.75">
      <c r="G5812" s="5"/>
    </row>
    <row r="5813" ht="12.75">
      <c r="G5813" s="5"/>
    </row>
    <row r="5814" ht="12.75">
      <c r="G5814" s="5"/>
    </row>
    <row r="5815" ht="12.75">
      <c r="G5815" s="5"/>
    </row>
    <row r="5816" ht="12.75">
      <c r="G5816" s="5"/>
    </row>
    <row r="5817" ht="12.75">
      <c r="G5817" s="5"/>
    </row>
    <row r="5818" ht="12.75">
      <c r="G5818" s="5"/>
    </row>
    <row r="5819" ht="12.75">
      <c r="G5819" s="5"/>
    </row>
    <row r="5820" ht="12.75">
      <c r="G5820" s="5"/>
    </row>
    <row r="5821" ht="12.75">
      <c r="G5821" s="5"/>
    </row>
    <row r="5822" ht="12.75">
      <c r="G5822" s="5"/>
    </row>
    <row r="5823" ht="12.75">
      <c r="G5823" s="5"/>
    </row>
    <row r="5824" ht="12.75">
      <c r="G5824" s="5"/>
    </row>
    <row r="5825" ht="12.75">
      <c r="G5825" s="5"/>
    </row>
    <row r="5826" ht="12.75">
      <c r="G5826" s="5"/>
    </row>
    <row r="5827" ht="12.75">
      <c r="G5827" s="5"/>
    </row>
    <row r="5828" ht="12.75">
      <c r="G5828" s="5"/>
    </row>
    <row r="5829" ht="12.75">
      <c r="G5829" s="5"/>
    </row>
    <row r="5830" ht="12.75">
      <c r="G5830" s="5"/>
    </row>
    <row r="5831" ht="12.75">
      <c r="G5831" s="5"/>
    </row>
    <row r="5832" ht="12.75">
      <c r="G5832" s="5"/>
    </row>
    <row r="5833" ht="12.75">
      <c r="G5833" s="5"/>
    </row>
    <row r="5834" ht="12.75">
      <c r="G5834" s="5"/>
    </row>
    <row r="5835" ht="12.75">
      <c r="G5835" s="5"/>
    </row>
    <row r="5836" ht="12.75">
      <c r="G5836" s="5"/>
    </row>
    <row r="5837" ht="12.75">
      <c r="G5837" s="5"/>
    </row>
    <row r="5838" ht="12.75">
      <c r="G5838" s="5"/>
    </row>
    <row r="5839" ht="12.75">
      <c r="G5839" s="5"/>
    </row>
    <row r="5840" ht="12.75">
      <c r="G5840" s="5"/>
    </row>
    <row r="5841" ht="12.75">
      <c r="G5841" s="5"/>
    </row>
    <row r="5842" ht="12.75">
      <c r="G5842" s="5"/>
    </row>
    <row r="5843" ht="12.75">
      <c r="G5843" s="5"/>
    </row>
    <row r="5844" ht="12.75">
      <c r="G5844" s="5"/>
    </row>
    <row r="5845" ht="12.75">
      <c r="G5845" s="5"/>
    </row>
    <row r="5846" ht="12.75">
      <c r="G5846" s="5"/>
    </row>
    <row r="5847" ht="12.75">
      <c r="G5847" s="5"/>
    </row>
    <row r="5848" ht="12.75">
      <c r="G5848" s="5"/>
    </row>
    <row r="5849" ht="12.75">
      <c r="G5849" s="5"/>
    </row>
    <row r="5850" ht="12.75">
      <c r="G5850" s="5"/>
    </row>
    <row r="5851" ht="12.75">
      <c r="G5851" s="5"/>
    </row>
    <row r="5852" ht="12.75">
      <c r="G5852" s="5"/>
    </row>
    <row r="5853" ht="12.75">
      <c r="G5853" s="5"/>
    </row>
    <row r="5854" ht="12.75">
      <c r="G5854" s="5"/>
    </row>
    <row r="5855" ht="12.75">
      <c r="G5855" s="5"/>
    </row>
    <row r="5856" ht="12.75">
      <c r="G5856" s="5"/>
    </row>
    <row r="5857" ht="12.75">
      <c r="G5857" s="5"/>
    </row>
    <row r="5858" ht="12.75">
      <c r="G5858" s="5"/>
    </row>
    <row r="5859" ht="12.75">
      <c r="G5859" s="5"/>
    </row>
    <row r="5860" ht="12.75">
      <c r="G5860" s="5"/>
    </row>
    <row r="5861" ht="12.75">
      <c r="G5861" s="5"/>
    </row>
    <row r="5862" ht="12.75">
      <c r="G5862" s="5"/>
    </row>
    <row r="5863" ht="12.75">
      <c r="G5863" s="5"/>
    </row>
    <row r="5864" ht="12.75">
      <c r="G5864" s="5"/>
    </row>
    <row r="5865" ht="12.75">
      <c r="G5865" s="5"/>
    </row>
    <row r="5866" ht="12.75">
      <c r="G5866" s="5"/>
    </row>
    <row r="5867" ht="12.75">
      <c r="G5867" s="5"/>
    </row>
    <row r="5868" ht="12.75">
      <c r="G5868" s="5"/>
    </row>
    <row r="5869" ht="12.75">
      <c r="G5869" s="5"/>
    </row>
    <row r="5870" ht="12.75">
      <c r="G5870" s="5"/>
    </row>
    <row r="5871" ht="12.75">
      <c r="G5871" s="5"/>
    </row>
    <row r="5872" ht="12.75">
      <c r="G5872" s="5"/>
    </row>
    <row r="5873" ht="12.75">
      <c r="G5873" s="5"/>
    </row>
    <row r="5874" ht="12.75">
      <c r="G5874" s="5"/>
    </row>
    <row r="5875" ht="12.75">
      <c r="G5875" s="5"/>
    </row>
    <row r="5876" ht="12.75">
      <c r="G5876" s="5"/>
    </row>
    <row r="5877" ht="12.75">
      <c r="G5877" s="5"/>
    </row>
    <row r="5878" ht="12.75">
      <c r="G5878" s="5"/>
    </row>
    <row r="5879" ht="12.75">
      <c r="G5879" s="5"/>
    </row>
    <row r="5880" ht="12.75">
      <c r="G5880" s="5"/>
    </row>
    <row r="5881" ht="12.75">
      <c r="G5881" s="5"/>
    </row>
    <row r="5882" ht="12.75">
      <c r="G5882" s="5"/>
    </row>
    <row r="5883" ht="12.75">
      <c r="G5883" s="5"/>
    </row>
    <row r="5884" ht="12.75">
      <c r="G5884" s="5"/>
    </row>
    <row r="5885" ht="12.75">
      <c r="G5885" s="5"/>
    </row>
    <row r="5886" ht="12.75">
      <c r="G5886" s="5"/>
    </row>
    <row r="5887" ht="12.75">
      <c r="G5887" s="5"/>
    </row>
    <row r="5888" ht="12.75">
      <c r="G5888" s="5"/>
    </row>
    <row r="5889" ht="12.75">
      <c r="G5889" s="5"/>
    </row>
    <row r="5890" ht="12.75">
      <c r="G5890" s="5"/>
    </row>
    <row r="5891" ht="12.75">
      <c r="G5891" s="5"/>
    </row>
    <row r="5892" ht="12.75">
      <c r="G5892" s="5"/>
    </row>
    <row r="5893" ht="12.75">
      <c r="G5893" s="5"/>
    </row>
    <row r="5894" ht="12.75">
      <c r="G5894" s="5"/>
    </row>
    <row r="5895" ht="12.75">
      <c r="G5895" s="5"/>
    </row>
    <row r="5896" ht="12.75">
      <c r="G5896" s="5"/>
    </row>
    <row r="5897" ht="12.75">
      <c r="G5897" s="5"/>
    </row>
    <row r="5898" ht="12.75">
      <c r="G5898" s="5"/>
    </row>
    <row r="5899" ht="12.75">
      <c r="G5899" s="5"/>
    </row>
    <row r="5900" ht="12.75">
      <c r="G5900" s="5"/>
    </row>
    <row r="5901" ht="12.75">
      <c r="G5901" s="5"/>
    </row>
    <row r="5902" ht="12.75">
      <c r="G5902" s="5"/>
    </row>
    <row r="5903" ht="12.75">
      <c r="G5903" s="5"/>
    </row>
    <row r="5904" ht="12.75">
      <c r="G5904" s="5"/>
    </row>
    <row r="5905" ht="12.75">
      <c r="G5905" s="5"/>
    </row>
    <row r="5906" ht="12.75">
      <c r="G5906" s="5"/>
    </row>
    <row r="5907" ht="12.75">
      <c r="G5907" s="5"/>
    </row>
    <row r="5908" ht="12.75">
      <c r="G5908" s="5"/>
    </row>
    <row r="5909" ht="12.75">
      <c r="G5909" s="5"/>
    </row>
    <row r="5910" ht="12.75">
      <c r="G5910" s="5"/>
    </row>
    <row r="5911" ht="12.75">
      <c r="G5911" s="5"/>
    </row>
    <row r="5912" ht="12.75">
      <c r="G5912" s="5"/>
    </row>
    <row r="5913" ht="12.75">
      <c r="G5913" s="5"/>
    </row>
    <row r="5914" ht="12.75">
      <c r="G5914" s="5"/>
    </row>
    <row r="5915" ht="12.75">
      <c r="G5915" s="5"/>
    </row>
    <row r="5916" ht="12.75">
      <c r="G5916" s="5"/>
    </row>
    <row r="5917" ht="12.75">
      <c r="G5917" s="5"/>
    </row>
    <row r="5918" ht="12.75">
      <c r="G5918" s="5"/>
    </row>
    <row r="5919" ht="12.75">
      <c r="G5919" s="5"/>
    </row>
    <row r="5920" ht="12.75">
      <c r="G5920" s="5"/>
    </row>
    <row r="5921" ht="12.75">
      <c r="G5921" s="5"/>
    </row>
    <row r="5922" ht="12.75">
      <c r="G5922" s="5"/>
    </row>
    <row r="5923" ht="12.75">
      <c r="G5923" s="5"/>
    </row>
    <row r="5924" ht="12.75">
      <c r="G5924" s="5"/>
    </row>
    <row r="5925" ht="12.75">
      <c r="G5925" s="5"/>
    </row>
    <row r="5926" ht="12.75">
      <c r="G5926" s="5"/>
    </row>
    <row r="5927" ht="12.75">
      <c r="G5927" s="5"/>
    </row>
    <row r="5928" ht="12.75">
      <c r="G5928" s="5"/>
    </row>
    <row r="5929" ht="12.75">
      <c r="G5929" s="5"/>
    </row>
    <row r="5930" ht="12.75">
      <c r="G5930" s="5"/>
    </row>
    <row r="5931" ht="12.75">
      <c r="G5931" s="5"/>
    </row>
    <row r="5932" ht="12.75">
      <c r="G5932" s="5"/>
    </row>
    <row r="5933" ht="12.75">
      <c r="G5933" s="5"/>
    </row>
    <row r="5934" ht="12.75">
      <c r="G5934" s="5"/>
    </row>
    <row r="5935" ht="12.75">
      <c r="G5935" s="5"/>
    </row>
    <row r="5936" ht="12.75">
      <c r="G5936" s="5"/>
    </row>
    <row r="5937" ht="12.75">
      <c r="G5937" s="5"/>
    </row>
    <row r="5938" ht="12.75">
      <c r="G5938" s="5"/>
    </row>
    <row r="5939" ht="12.75">
      <c r="G5939" s="5"/>
    </row>
    <row r="5940" ht="12.75">
      <c r="G5940" s="5"/>
    </row>
    <row r="5941" ht="12.75">
      <c r="G5941" s="5"/>
    </row>
    <row r="5942" ht="12.75">
      <c r="G5942" s="5"/>
    </row>
    <row r="5943" ht="12.75">
      <c r="G5943" s="5"/>
    </row>
    <row r="5944" ht="12.75">
      <c r="G5944" s="5"/>
    </row>
    <row r="5945" ht="12.75">
      <c r="G5945" s="5"/>
    </row>
    <row r="5946" ht="12.75">
      <c r="G5946" s="5"/>
    </row>
    <row r="5947" ht="12.75">
      <c r="G5947" s="5"/>
    </row>
    <row r="5948" ht="12.75">
      <c r="G5948" s="5"/>
    </row>
    <row r="5949" ht="12.75">
      <c r="G5949" s="5"/>
    </row>
    <row r="5950" ht="12.75">
      <c r="G5950" s="5"/>
    </row>
    <row r="5951" ht="12.75">
      <c r="G5951" s="5"/>
    </row>
    <row r="5952" ht="12.75">
      <c r="G5952" s="5"/>
    </row>
    <row r="5953" ht="12.75">
      <c r="G5953" s="5"/>
    </row>
    <row r="5954" ht="12.75">
      <c r="G5954" s="5"/>
    </row>
    <row r="5955" ht="12.75">
      <c r="G5955" s="5"/>
    </row>
    <row r="5956" ht="12.75">
      <c r="G5956" s="5"/>
    </row>
    <row r="5957" ht="12.75">
      <c r="G5957" s="5"/>
    </row>
    <row r="5958" ht="12.75">
      <c r="G5958" s="5"/>
    </row>
    <row r="5959" ht="12.75">
      <c r="G5959" s="5"/>
    </row>
    <row r="5960" ht="12.75">
      <c r="G5960" s="5"/>
    </row>
    <row r="5961" ht="12.75">
      <c r="G5961" s="5"/>
    </row>
    <row r="5962" ht="12.75">
      <c r="G5962" s="5"/>
    </row>
    <row r="5963" ht="12.75">
      <c r="G5963" s="5"/>
    </row>
    <row r="5964" ht="12.75">
      <c r="G5964" s="5"/>
    </row>
    <row r="5965" ht="12.75">
      <c r="G5965" s="5"/>
    </row>
    <row r="5966" ht="12.75">
      <c r="G5966" s="5"/>
    </row>
    <row r="5967" ht="12.75">
      <c r="G5967" s="5"/>
    </row>
    <row r="5968" ht="12.75">
      <c r="G5968" s="5"/>
    </row>
    <row r="5969" ht="12.75">
      <c r="G5969" s="5"/>
    </row>
    <row r="5970" ht="12.75">
      <c r="G5970" s="5"/>
    </row>
    <row r="5971" ht="12.75">
      <c r="G5971" s="5"/>
    </row>
    <row r="5972" ht="12.75">
      <c r="G5972" s="5"/>
    </row>
    <row r="5973" ht="12.75">
      <c r="G5973" s="5"/>
    </row>
    <row r="5974" ht="12.75">
      <c r="G5974" s="5"/>
    </row>
    <row r="5975" ht="12.75">
      <c r="G5975" s="5"/>
    </row>
    <row r="5976" ht="12.75">
      <c r="G5976" s="5"/>
    </row>
    <row r="5977" ht="12.75">
      <c r="G5977" s="5"/>
    </row>
    <row r="5978" ht="12.75">
      <c r="G5978" s="5"/>
    </row>
    <row r="5979" ht="12.75">
      <c r="G5979" s="5"/>
    </row>
    <row r="5980" ht="12.75">
      <c r="G5980" s="5"/>
    </row>
    <row r="5981" ht="12.75">
      <c r="G5981" s="5"/>
    </row>
    <row r="5982" ht="12.75">
      <c r="G5982" s="5"/>
    </row>
    <row r="5983" ht="12.75">
      <c r="G5983" s="5"/>
    </row>
    <row r="5984" ht="12.75">
      <c r="G5984" s="5"/>
    </row>
    <row r="5985" ht="12.75">
      <c r="G5985" s="5"/>
    </row>
    <row r="5986" ht="12.75">
      <c r="G5986" s="5"/>
    </row>
    <row r="5987" ht="12.75">
      <c r="G5987" s="5"/>
    </row>
    <row r="5988" ht="12.75">
      <c r="G5988" s="5"/>
    </row>
    <row r="5989" ht="12.75">
      <c r="G5989" s="5"/>
    </row>
    <row r="5990" ht="12.75">
      <c r="G5990" s="5"/>
    </row>
    <row r="5991" ht="12.75">
      <c r="G5991" s="5"/>
    </row>
    <row r="5992" ht="12.75">
      <c r="G5992" s="5"/>
    </row>
    <row r="5993" ht="12.75">
      <c r="G5993" s="5"/>
    </row>
    <row r="5994" ht="12.75">
      <c r="G5994" s="5"/>
    </row>
    <row r="5995" ht="12.75">
      <c r="G5995" s="5"/>
    </row>
    <row r="5996" ht="12.75">
      <c r="G5996" s="5"/>
    </row>
    <row r="5997" ht="12.75">
      <c r="G5997" s="5"/>
    </row>
    <row r="5998" ht="12.75">
      <c r="G5998" s="5"/>
    </row>
    <row r="5999" ht="12.75">
      <c r="G5999" s="5"/>
    </row>
    <row r="6000" ht="12.75">
      <c r="G6000" s="5"/>
    </row>
    <row r="6001" ht="12.75">
      <c r="G6001" s="5"/>
    </row>
    <row r="6002" ht="12.75">
      <c r="G6002" s="5"/>
    </row>
    <row r="6003" ht="12.75">
      <c r="G6003" s="5"/>
    </row>
    <row r="6004" ht="12.75">
      <c r="G6004" s="5"/>
    </row>
    <row r="6005" ht="12.75">
      <c r="G6005" s="5"/>
    </row>
    <row r="6006" ht="12.75">
      <c r="G6006" s="5"/>
    </row>
    <row r="6007" ht="12.75">
      <c r="G6007" s="5"/>
    </row>
    <row r="6008" ht="12.75">
      <c r="G6008" s="5"/>
    </row>
    <row r="6009" ht="12.75">
      <c r="G6009" s="5"/>
    </row>
    <row r="6010" ht="12.75">
      <c r="G6010" s="5"/>
    </row>
    <row r="6011" ht="12.75">
      <c r="G6011" s="5"/>
    </row>
    <row r="6012" ht="12.75">
      <c r="G6012" s="5"/>
    </row>
    <row r="6013" ht="12.75">
      <c r="G6013" s="5"/>
    </row>
    <row r="6014" ht="12.75">
      <c r="G6014" s="5"/>
    </row>
    <row r="6015" ht="12.75">
      <c r="G6015" s="5"/>
    </row>
    <row r="6016" ht="12.75">
      <c r="G6016" s="5"/>
    </row>
    <row r="6017" ht="12.75">
      <c r="G6017" s="5"/>
    </row>
    <row r="6018" ht="12.75">
      <c r="G6018" s="5"/>
    </row>
    <row r="6019" ht="12.75">
      <c r="G6019" s="5"/>
    </row>
    <row r="6020" ht="12.75">
      <c r="G6020" s="5"/>
    </row>
    <row r="6021" ht="12.75">
      <c r="G6021" s="5"/>
    </row>
    <row r="6022" ht="12.75">
      <c r="G6022" s="5"/>
    </row>
    <row r="6023" ht="12.75">
      <c r="G6023" s="5"/>
    </row>
    <row r="6024" ht="12.75">
      <c r="G6024" s="5"/>
    </row>
    <row r="6025" ht="12.75">
      <c r="G6025" s="5"/>
    </row>
    <row r="6026" ht="12.75">
      <c r="G6026" s="5"/>
    </row>
    <row r="6027" ht="12.75">
      <c r="G6027" s="5"/>
    </row>
    <row r="6028" ht="12.75">
      <c r="G6028" s="5"/>
    </row>
    <row r="6029" ht="12.75">
      <c r="G6029" s="5"/>
    </row>
    <row r="6030" ht="12.75">
      <c r="G6030" s="5"/>
    </row>
    <row r="6031" ht="12.75">
      <c r="G6031" s="5"/>
    </row>
    <row r="6032" ht="12.75">
      <c r="G6032" s="5"/>
    </row>
    <row r="6033" ht="12.75">
      <c r="G6033" s="5"/>
    </row>
    <row r="6034" ht="12.75">
      <c r="G6034" s="5"/>
    </row>
    <row r="6035" ht="12.75">
      <c r="G6035" s="5"/>
    </row>
    <row r="6036" ht="12.75">
      <c r="G6036" s="5"/>
    </row>
    <row r="6037" ht="12.75">
      <c r="G6037" s="5"/>
    </row>
    <row r="6038" ht="12.75">
      <c r="G6038" s="5"/>
    </row>
    <row r="6039" ht="12.75">
      <c r="G6039" s="5"/>
    </row>
    <row r="6040" ht="12.75">
      <c r="G6040" s="5"/>
    </row>
    <row r="6041" ht="12.75">
      <c r="G6041" s="5"/>
    </row>
    <row r="6042" ht="12.75">
      <c r="G6042" s="5"/>
    </row>
    <row r="6043" ht="12.75">
      <c r="G6043" s="5"/>
    </row>
    <row r="6044" ht="12.75">
      <c r="G6044" s="5"/>
    </row>
    <row r="6045" ht="12.75">
      <c r="G6045" s="5"/>
    </row>
    <row r="6046" ht="12.75">
      <c r="G6046" s="5"/>
    </row>
    <row r="6047" ht="12.75">
      <c r="G6047" s="5"/>
    </row>
    <row r="6048" ht="12.75">
      <c r="G6048" s="5"/>
    </row>
    <row r="6049" ht="12.75">
      <c r="G6049" s="5"/>
    </row>
    <row r="6050" ht="12.75">
      <c r="G6050" s="5"/>
    </row>
    <row r="6051" ht="12.75">
      <c r="G6051" s="5"/>
    </row>
    <row r="6052" ht="12.75">
      <c r="G6052" s="5"/>
    </row>
    <row r="6053" ht="12.75">
      <c r="G6053" s="5"/>
    </row>
    <row r="6054" ht="12.75">
      <c r="G6054" s="5"/>
    </row>
    <row r="6055" ht="12.75">
      <c r="G6055" s="5"/>
    </row>
    <row r="6056" ht="12.75">
      <c r="G6056" s="5"/>
    </row>
    <row r="6057" ht="12.75">
      <c r="G6057" s="5"/>
    </row>
    <row r="6058" ht="12.75">
      <c r="G6058" s="5"/>
    </row>
    <row r="6059" ht="12.75">
      <c r="G6059" s="5"/>
    </row>
    <row r="6060" ht="12.75">
      <c r="G6060" s="5"/>
    </row>
    <row r="6061" ht="12.75">
      <c r="G6061" s="5"/>
    </row>
    <row r="6062" ht="12.75">
      <c r="G6062" s="5"/>
    </row>
    <row r="6063" ht="12.75">
      <c r="G6063" s="5"/>
    </row>
    <row r="6064" ht="12.75">
      <c r="G6064" s="5"/>
    </row>
    <row r="6065" ht="12.75">
      <c r="G6065" s="5"/>
    </row>
    <row r="6066" ht="12.75">
      <c r="G6066" s="5"/>
    </row>
    <row r="6067" ht="12.75">
      <c r="G6067" s="5"/>
    </row>
    <row r="6068" ht="12.75">
      <c r="G6068" s="5"/>
    </row>
    <row r="6069" ht="12.75">
      <c r="G6069" s="5"/>
    </row>
    <row r="6070" ht="12.75">
      <c r="G6070" s="5"/>
    </row>
    <row r="6071" ht="12.75">
      <c r="G6071" s="5"/>
    </row>
    <row r="6072" ht="12.75">
      <c r="G6072" s="5"/>
    </row>
    <row r="6073" ht="12.75">
      <c r="G6073" s="5"/>
    </row>
    <row r="6074" ht="12.75">
      <c r="G6074" s="5"/>
    </row>
    <row r="6075" ht="12.75">
      <c r="G6075" s="5"/>
    </row>
    <row r="6076" ht="12.75">
      <c r="G6076" s="5"/>
    </row>
    <row r="6077" ht="12.75">
      <c r="G6077" s="5"/>
    </row>
    <row r="6078" ht="12.75">
      <c r="G6078" s="5"/>
    </row>
    <row r="6079" ht="12.75">
      <c r="G6079" s="5"/>
    </row>
    <row r="6080" ht="12.75">
      <c r="G6080" s="5"/>
    </row>
    <row r="6081" ht="12.75">
      <c r="G6081" s="5"/>
    </row>
    <row r="6082" ht="12.75">
      <c r="G6082" s="5"/>
    </row>
    <row r="6083" ht="12.75">
      <c r="G6083" s="5"/>
    </row>
    <row r="6084" ht="12.75">
      <c r="G6084" s="5"/>
    </row>
    <row r="6085" ht="12.75">
      <c r="G6085" s="5"/>
    </row>
    <row r="6086" ht="12.75">
      <c r="G6086" s="5"/>
    </row>
    <row r="6087" ht="12.75">
      <c r="G6087" s="5"/>
    </row>
    <row r="6088" ht="12.75">
      <c r="G6088" s="5"/>
    </row>
    <row r="6089" ht="12.75">
      <c r="G6089" s="5"/>
    </row>
    <row r="6090" ht="12.75">
      <c r="G6090" s="5"/>
    </row>
    <row r="6091" ht="12.75">
      <c r="G6091" s="5"/>
    </row>
    <row r="6092" ht="12.75">
      <c r="G6092" s="5"/>
    </row>
    <row r="6093" ht="12.75">
      <c r="G6093" s="5"/>
    </row>
    <row r="6094" ht="12.75">
      <c r="G6094" s="5"/>
    </row>
    <row r="6095" ht="12.75">
      <c r="G6095" s="5"/>
    </row>
    <row r="6096" ht="12.75">
      <c r="G6096" s="5"/>
    </row>
    <row r="6097" ht="12.75">
      <c r="G6097" s="5"/>
    </row>
    <row r="6098" ht="12.75">
      <c r="G6098" s="5"/>
    </row>
    <row r="6099" ht="12.75">
      <c r="G6099" s="5"/>
    </row>
    <row r="6100" ht="12.75">
      <c r="G6100" s="5"/>
    </row>
    <row r="6101" ht="12.75">
      <c r="G6101" s="5"/>
    </row>
    <row r="6102" ht="12.75">
      <c r="G6102" s="5"/>
    </row>
    <row r="6103" ht="12.75">
      <c r="G6103" s="5"/>
    </row>
    <row r="6104" ht="12.75">
      <c r="G6104" s="5"/>
    </row>
    <row r="6105" ht="12.75">
      <c r="G6105" s="5"/>
    </row>
    <row r="6106" ht="12.75">
      <c r="G6106" s="5"/>
    </row>
    <row r="6107" ht="12.75">
      <c r="G6107" s="5"/>
    </row>
    <row r="6108" ht="12.75">
      <c r="G6108" s="5"/>
    </row>
    <row r="6109" ht="12.75">
      <c r="G6109" s="5"/>
    </row>
    <row r="6110" ht="12.75">
      <c r="G6110" s="5"/>
    </row>
    <row r="6111" ht="12.75">
      <c r="G6111" s="5"/>
    </row>
    <row r="6112" ht="12.75">
      <c r="G6112" s="5"/>
    </row>
    <row r="6113" ht="12.75">
      <c r="G6113" s="5"/>
    </row>
    <row r="6114" ht="12.75">
      <c r="G6114" s="5"/>
    </row>
    <row r="6115" ht="12.75">
      <c r="G6115" s="5"/>
    </row>
    <row r="6116" ht="12.75">
      <c r="G6116" s="5"/>
    </row>
    <row r="6117" ht="12.75">
      <c r="G6117" s="5"/>
    </row>
    <row r="6118" ht="12.75">
      <c r="G6118" s="5"/>
    </row>
    <row r="6119" ht="12.75">
      <c r="G6119" s="5"/>
    </row>
    <row r="6120" ht="12.75">
      <c r="G6120" s="5"/>
    </row>
    <row r="6121" ht="12.75">
      <c r="G6121" s="5"/>
    </row>
    <row r="6122" ht="12.75">
      <c r="G6122" s="5"/>
    </row>
    <row r="6123" ht="12.75">
      <c r="G6123" s="5"/>
    </row>
    <row r="6124" ht="12.75">
      <c r="G6124" s="5"/>
    </row>
    <row r="6125" ht="12.75">
      <c r="G6125" s="5"/>
    </row>
    <row r="6126" ht="12.75">
      <c r="G6126" s="5"/>
    </row>
    <row r="6127" ht="12.75">
      <c r="G6127" s="5"/>
    </row>
    <row r="6128" ht="12.75">
      <c r="G6128" s="5"/>
    </row>
    <row r="6129" ht="12.75">
      <c r="G6129" s="5"/>
    </row>
    <row r="6130" ht="12.75">
      <c r="G6130" s="5"/>
    </row>
    <row r="6131" ht="12.75">
      <c r="G6131" s="5"/>
    </row>
    <row r="6132" ht="12.75">
      <c r="G6132" s="5"/>
    </row>
    <row r="6133" ht="12.75">
      <c r="G6133" s="5"/>
    </row>
    <row r="6134" ht="12.75">
      <c r="G6134" s="5"/>
    </row>
    <row r="6135" ht="12.75">
      <c r="G6135" s="5"/>
    </row>
    <row r="6136" ht="12.75">
      <c r="G6136" s="5"/>
    </row>
    <row r="6137" ht="12.75">
      <c r="G6137" s="5"/>
    </row>
    <row r="6138" ht="12.75">
      <c r="G6138" s="5"/>
    </row>
    <row r="6139" ht="12.75">
      <c r="G6139" s="5"/>
    </row>
    <row r="6140" ht="12.75">
      <c r="G6140" s="5"/>
    </row>
    <row r="6141" ht="12.75">
      <c r="G6141" s="5"/>
    </row>
    <row r="6142" ht="12.75">
      <c r="G6142" s="5"/>
    </row>
    <row r="6143" ht="12.75">
      <c r="G6143" s="5"/>
    </row>
    <row r="6144" ht="12.75">
      <c r="G6144" s="5"/>
    </row>
    <row r="6145" ht="12.75">
      <c r="G6145" s="5"/>
    </row>
    <row r="6146" ht="12.75">
      <c r="G6146" s="5"/>
    </row>
    <row r="6147" ht="12.75">
      <c r="G6147" s="5"/>
    </row>
    <row r="6148" ht="12.75">
      <c r="G6148" s="5"/>
    </row>
    <row r="6149" ht="12.75">
      <c r="G6149" s="5"/>
    </row>
    <row r="6150" ht="12.75">
      <c r="G6150" s="5"/>
    </row>
    <row r="6151" ht="12.75">
      <c r="G6151" s="5"/>
    </row>
    <row r="6152" ht="12.75">
      <c r="G6152" s="5"/>
    </row>
    <row r="6153" ht="12.75">
      <c r="G6153" s="5"/>
    </row>
    <row r="6154" ht="12.75">
      <c r="G6154" s="5"/>
    </row>
    <row r="6155" ht="12.75">
      <c r="G6155" s="5"/>
    </row>
    <row r="6156" ht="12.75">
      <c r="G6156" s="5"/>
    </row>
    <row r="6157" ht="12.75">
      <c r="G6157" s="5"/>
    </row>
    <row r="6158" ht="12.75">
      <c r="G6158" s="5"/>
    </row>
    <row r="6159" ht="12.75">
      <c r="G6159" s="5"/>
    </row>
    <row r="6160" ht="12.75">
      <c r="G6160" s="5"/>
    </row>
    <row r="6161" ht="12.75">
      <c r="G6161" s="5"/>
    </row>
    <row r="6162" ht="12.75">
      <c r="G6162" s="5"/>
    </row>
    <row r="6163" ht="12.75">
      <c r="G6163" s="5"/>
    </row>
    <row r="6164" ht="12.75">
      <c r="G6164" s="5"/>
    </row>
    <row r="6165" ht="12.75">
      <c r="G6165" s="5"/>
    </row>
    <row r="6166" ht="12.75">
      <c r="G6166" s="5"/>
    </row>
    <row r="6167" ht="12.75">
      <c r="G6167" s="5"/>
    </row>
    <row r="6168" ht="12.75">
      <c r="G6168" s="5"/>
    </row>
    <row r="6169" ht="12.75">
      <c r="G6169" s="5"/>
    </row>
    <row r="6170" ht="12.75">
      <c r="G6170" s="5"/>
    </row>
    <row r="6171" ht="12.75">
      <c r="G6171" s="5"/>
    </row>
    <row r="6172" ht="12.75">
      <c r="G6172" s="5"/>
    </row>
    <row r="6173" ht="12.75">
      <c r="G6173" s="5"/>
    </row>
    <row r="6174" ht="12.75">
      <c r="G6174" s="5"/>
    </row>
    <row r="6175" ht="12.75">
      <c r="G6175" s="5"/>
    </row>
    <row r="6176" ht="12.75">
      <c r="G6176" s="5"/>
    </row>
    <row r="6177" ht="12.75">
      <c r="G6177" s="5"/>
    </row>
    <row r="6178" ht="12.75">
      <c r="G6178" s="5"/>
    </row>
    <row r="6179" ht="12.75">
      <c r="G6179" s="5"/>
    </row>
    <row r="6180" ht="12.75">
      <c r="G6180" s="5"/>
    </row>
    <row r="6181" ht="12.75">
      <c r="G6181" s="5"/>
    </row>
    <row r="6182" ht="12.75">
      <c r="G6182" s="5"/>
    </row>
    <row r="6183" ht="12.75">
      <c r="G6183" s="5"/>
    </row>
    <row r="6184" ht="12.75">
      <c r="G6184" s="5"/>
    </row>
    <row r="6185" ht="12.75">
      <c r="G6185" s="5"/>
    </row>
    <row r="6186" ht="12.75">
      <c r="G6186" s="5"/>
    </row>
    <row r="6187" ht="12.75">
      <c r="G6187" s="5"/>
    </row>
    <row r="6188" ht="12.75">
      <c r="G6188" s="5"/>
    </row>
    <row r="6189" ht="12.75">
      <c r="G6189" s="5"/>
    </row>
    <row r="6190" ht="12.75">
      <c r="G6190" s="5"/>
    </row>
    <row r="6191" ht="12.75">
      <c r="G6191" s="5"/>
    </row>
    <row r="6192" ht="12.75">
      <c r="G6192" s="5"/>
    </row>
    <row r="6193" ht="12.75">
      <c r="G6193" s="5"/>
    </row>
    <row r="6194" ht="12.75">
      <c r="G6194" s="5"/>
    </row>
    <row r="6195" ht="12.75">
      <c r="G6195" s="5"/>
    </row>
    <row r="6196" ht="12.75">
      <c r="G6196" s="5"/>
    </row>
    <row r="6197" ht="12.75">
      <c r="G6197" s="5"/>
    </row>
    <row r="6198" ht="12.75">
      <c r="G6198" s="5"/>
    </row>
    <row r="6199" ht="12.75">
      <c r="G6199" s="5"/>
    </row>
    <row r="6200" ht="12.75">
      <c r="G6200" s="5"/>
    </row>
    <row r="6201" ht="12.75">
      <c r="G6201" s="5"/>
    </row>
    <row r="6202" ht="12.75">
      <c r="G6202" s="5"/>
    </row>
    <row r="6203" ht="12.75">
      <c r="G6203" s="5"/>
    </row>
    <row r="6204" ht="12.75">
      <c r="G6204" s="5"/>
    </row>
    <row r="6205" ht="12.75">
      <c r="G6205" s="5"/>
    </row>
    <row r="6206" ht="12.75">
      <c r="G6206" s="5"/>
    </row>
    <row r="6207" ht="12.75">
      <c r="G6207" s="5"/>
    </row>
    <row r="6208" ht="12.75">
      <c r="G6208" s="5"/>
    </row>
    <row r="6209" ht="12.75">
      <c r="G6209" s="5"/>
    </row>
    <row r="6210" ht="12.75">
      <c r="G6210" s="5"/>
    </row>
    <row r="6211" ht="12.75">
      <c r="G6211" s="5"/>
    </row>
    <row r="6212" ht="12.75">
      <c r="G6212" s="5"/>
    </row>
    <row r="6213" ht="12.75">
      <c r="G6213" s="5"/>
    </row>
    <row r="6214" ht="12.75">
      <c r="G6214" s="5"/>
    </row>
    <row r="6215" ht="12.75">
      <c r="G6215" s="5"/>
    </row>
    <row r="6216" ht="12.75">
      <c r="G6216" s="5"/>
    </row>
    <row r="6217" ht="12.75">
      <c r="G6217" s="5"/>
    </row>
    <row r="6218" ht="12.75">
      <c r="G6218" s="5"/>
    </row>
    <row r="6219" ht="12.75">
      <c r="G6219" s="5"/>
    </row>
    <row r="6220" ht="12.75">
      <c r="G6220" s="5"/>
    </row>
    <row r="6221" ht="12.75">
      <c r="G6221" s="5"/>
    </row>
    <row r="6222" ht="12.75">
      <c r="G6222" s="5"/>
    </row>
    <row r="6223" ht="12.75">
      <c r="G6223" s="5"/>
    </row>
    <row r="6224" ht="12.75">
      <c r="G6224" s="5"/>
    </row>
    <row r="6225" ht="12.75">
      <c r="G6225" s="5"/>
    </row>
    <row r="6226" ht="12.75">
      <c r="G6226" s="5"/>
    </row>
    <row r="6227" ht="12.75">
      <c r="G6227" s="5"/>
    </row>
    <row r="6228" ht="12.75">
      <c r="G6228" s="5"/>
    </row>
    <row r="6229" ht="12.75">
      <c r="G6229" s="5"/>
    </row>
    <row r="6230" ht="12.75">
      <c r="G6230" s="5"/>
    </row>
    <row r="6231" ht="12.75">
      <c r="G6231" s="5"/>
    </row>
    <row r="6232" ht="12.75">
      <c r="G6232" s="5"/>
    </row>
    <row r="6233" ht="12.75">
      <c r="G6233" s="5"/>
    </row>
    <row r="6234" ht="12.75">
      <c r="G6234" s="5"/>
    </row>
    <row r="6235" ht="12.75">
      <c r="G6235" s="5"/>
    </row>
    <row r="6236" ht="12.75">
      <c r="G6236" s="5"/>
    </row>
    <row r="6237" ht="12.75">
      <c r="G6237" s="5"/>
    </row>
    <row r="6238" ht="12.75">
      <c r="G6238" s="5"/>
    </row>
    <row r="6239" ht="12.75">
      <c r="G6239" s="5"/>
    </row>
    <row r="6240" ht="12.75">
      <c r="G6240" s="5"/>
    </row>
    <row r="6241" ht="12.75">
      <c r="G6241" s="5"/>
    </row>
    <row r="6242" ht="12.75">
      <c r="G6242" s="5"/>
    </row>
    <row r="6243" ht="12.75">
      <c r="G6243" s="5"/>
    </row>
    <row r="6244" ht="12.75">
      <c r="G6244" s="5"/>
    </row>
    <row r="6245" ht="12.75">
      <c r="G6245" s="5"/>
    </row>
    <row r="6246" ht="12.75">
      <c r="G6246" s="5"/>
    </row>
    <row r="6247" ht="12.75">
      <c r="G6247" s="5"/>
    </row>
    <row r="6248" ht="12.75">
      <c r="G6248" s="5"/>
    </row>
    <row r="6249" ht="12.75">
      <c r="G6249" s="5"/>
    </row>
    <row r="6250" ht="12.75">
      <c r="G6250" s="5"/>
    </row>
    <row r="6251" ht="12.75">
      <c r="G6251" s="5"/>
    </row>
    <row r="6252" ht="12.75">
      <c r="G6252" s="5"/>
    </row>
    <row r="6253" ht="12.75">
      <c r="G6253" s="5"/>
    </row>
    <row r="6254" ht="12.75">
      <c r="G6254" s="5"/>
    </row>
    <row r="6255" ht="12.75">
      <c r="G6255" s="5"/>
    </row>
    <row r="6256" ht="12.75">
      <c r="G6256" s="5"/>
    </row>
    <row r="6257" ht="12.75">
      <c r="G6257" s="5"/>
    </row>
    <row r="6258" ht="12.75">
      <c r="G6258" s="5"/>
    </row>
    <row r="6259" ht="12.75">
      <c r="G6259" s="5"/>
    </row>
    <row r="6260" ht="12.75">
      <c r="G6260" s="5"/>
    </row>
    <row r="6261" ht="12.75">
      <c r="G6261" s="5"/>
    </row>
    <row r="6262" ht="12.75">
      <c r="G6262" s="5"/>
    </row>
    <row r="6263" ht="12.75">
      <c r="G6263" s="5"/>
    </row>
    <row r="6264" ht="12.75">
      <c r="G6264" s="5"/>
    </row>
    <row r="6265" ht="12.75">
      <c r="G6265" s="5"/>
    </row>
    <row r="6266" ht="12.75">
      <c r="G6266" s="5"/>
    </row>
    <row r="6267" ht="12.75">
      <c r="G6267" s="5"/>
    </row>
    <row r="6268" ht="12.75">
      <c r="G6268" s="5"/>
    </row>
    <row r="6269" ht="12.75">
      <c r="G6269" s="5"/>
    </row>
    <row r="6270" ht="12.75">
      <c r="G6270" s="5"/>
    </row>
    <row r="6271" ht="12.75">
      <c r="G6271" s="5"/>
    </row>
    <row r="6272" ht="12.75">
      <c r="G6272" s="5"/>
    </row>
    <row r="6273" ht="12.75">
      <c r="G6273" s="5"/>
    </row>
    <row r="6274" ht="12.75">
      <c r="G6274" s="5"/>
    </row>
    <row r="6275" ht="12.75">
      <c r="G6275" s="5"/>
    </row>
    <row r="6276" ht="12.75">
      <c r="G6276" s="5"/>
    </row>
    <row r="6277" ht="12.75">
      <c r="G6277" s="5"/>
    </row>
    <row r="6278" ht="12.75">
      <c r="G6278" s="5"/>
    </row>
    <row r="6279" ht="12.75">
      <c r="G6279" s="5"/>
    </row>
    <row r="6280" ht="12.75">
      <c r="G6280" s="5"/>
    </row>
    <row r="6281" ht="12.75">
      <c r="G6281" s="5"/>
    </row>
    <row r="6282" ht="12.75">
      <c r="G6282" s="5"/>
    </row>
    <row r="6283" ht="12.75">
      <c r="G6283" s="5"/>
    </row>
    <row r="6284" ht="12.75">
      <c r="G6284" s="5"/>
    </row>
    <row r="6285" ht="12.75">
      <c r="G6285" s="5"/>
    </row>
    <row r="6286" ht="12.75">
      <c r="G6286" s="5"/>
    </row>
    <row r="6287" ht="12.75">
      <c r="G6287" s="5"/>
    </row>
    <row r="6288" ht="12.75">
      <c r="G6288" s="5"/>
    </row>
    <row r="6289" ht="12.75">
      <c r="G6289" s="5"/>
    </row>
    <row r="6290" ht="12.75">
      <c r="G6290" s="5"/>
    </row>
    <row r="6291" ht="12.75">
      <c r="G6291" s="5"/>
    </row>
    <row r="6292" ht="12.75">
      <c r="G6292" s="5"/>
    </row>
    <row r="6293" ht="12.75">
      <c r="G6293" s="5"/>
    </row>
    <row r="6294" ht="12.75">
      <c r="G6294" s="5"/>
    </row>
    <row r="6295" ht="12.75">
      <c r="G6295" s="5"/>
    </row>
    <row r="6296" ht="12.75">
      <c r="G6296" s="5"/>
    </row>
    <row r="6297" ht="12.75">
      <c r="G6297" s="5"/>
    </row>
    <row r="6298" ht="12.75">
      <c r="G6298" s="5"/>
    </row>
    <row r="6299" ht="12.75">
      <c r="G6299" s="5"/>
    </row>
    <row r="6300" ht="12.75">
      <c r="G6300" s="5"/>
    </row>
    <row r="6301" ht="12.75">
      <c r="G6301" s="5"/>
    </row>
    <row r="6302" ht="12.75">
      <c r="G6302" s="5"/>
    </row>
    <row r="6303" ht="12.75">
      <c r="G6303" s="5"/>
    </row>
    <row r="6304" ht="12.75">
      <c r="G6304" s="5"/>
    </row>
    <row r="6305" ht="12.75">
      <c r="G6305" s="5"/>
    </row>
    <row r="6306" ht="12.75">
      <c r="G6306" s="5"/>
    </row>
    <row r="6307" ht="12.75">
      <c r="G6307" s="5"/>
    </row>
    <row r="6308" ht="12.75">
      <c r="G6308" s="5"/>
    </row>
    <row r="6309" ht="12.75">
      <c r="G6309" s="5"/>
    </row>
    <row r="6310" ht="12.75">
      <c r="G6310" s="5"/>
    </row>
    <row r="6311" ht="12.75">
      <c r="G6311" s="5"/>
    </row>
    <row r="6312" ht="12.75">
      <c r="G6312" s="5"/>
    </row>
    <row r="6313" ht="12.75">
      <c r="G6313" s="5"/>
    </row>
    <row r="6314" ht="12.75">
      <c r="G6314" s="5"/>
    </row>
    <row r="6315" ht="12.75">
      <c r="G6315" s="5"/>
    </row>
    <row r="6316" ht="12.75">
      <c r="G6316" s="5"/>
    </row>
    <row r="6317" ht="12.75">
      <c r="G6317" s="5"/>
    </row>
    <row r="6318" ht="12.75">
      <c r="G6318" s="5"/>
    </row>
    <row r="6319" ht="12.75">
      <c r="G6319" s="5"/>
    </row>
    <row r="6320" ht="12.75">
      <c r="G6320" s="5"/>
    </row>
    <row r="6321" ht="12.75">
      <c r="G6321" s="5"/>
    </row>
    <row r="6322" ht="12.75">
      <c r="G6322" s="5"/>
    </row>
    <row r="6323" ht="12.75">
      <c r="G6323" s="5"/>
    </row>
    <row r="6324" ht="12.75">
      <c r="G6324" s="5"/>
    </row>
    <row r="6325" ht="12.75">
      <c r="G6325" s="5"/>
    </row>
    <row r="6326" ht="12.75">
      <c r="G6326" s="5"/>
    </row>
    <row r="6327" ht="12.75">
      <c r="G6327" s="5"/>
    </row>
    <row r="6328" ht="12.75">
      <c r="G6328" s="5"/>
    </row>
    <row r="6329" ht="12.75">
      <c r="G6329" s="5"/>
    </row>
    <row r="6330" ht="12.75">
      <c r="G6330" s="5"/>
    </row>
    <row r="6331" ht="12.75">
      <c r="G6331" s="5"/>
    </row>
    <row r="6332" ht="12.75">
      <c r="G6332" s="5"/>
    </row>
    <row r="6333" ht="12.75">
      <c r="G6333" s="5"/>
    </row>
    <row r="6334" ht="12.75">
      <c r="G6334" s="5"/>
    </row>
    <row r="6335" ht="12.75">
      <c r="G6335" s="5"/>
    </row>
    <row r="6336" ht="12.75">
      <c r="G6336" s="5"/>
    </row>
    <row r="6337" ht="12.75">
      <c r="G6337" s="5"/>
    </row>
    <row r="6338" ht="12.75">
      <c r="G6338" s="5"/>
    </row>
    <row r="6339" ht="12.75">
      <c r="G6339" s="5"/>
    </row>
    <row r="6340" ht="12.75">
      <c r="G6340" s="5"/>
    </row>
    <row r="6341" ht="12.75">
      <c r="G6341" s="5"/>
    </row>
    <row r="6342" ht="12.75">
      <c r="G6342" s="5"/>
    </row>
    <row r="6343" ht="12.75">
      <c r="G6343" s="5"/>
    </row>
    <row r="6344" ht="12.75">
      <c r="G6344" s="5"/>
    </row>
    <row r="6345" ht="12.75">
      <c r="G6345" s="5"/>
    </row>
    <row r="6346" ht="12.75">
      <c r="G6346" s="5"/>
    </row>
    <row r="6347" ht="12.75">
      <c r="G6347" s="5"/>
    </row>
    <row r="6348" ht="12.75">
      <c r="G6348" s="5"/>
    </row>
    <row r="6349" ht="12.75">
      <c r="G6349" s="5"/>
    </row>
    <row r="6350" ht="12.75">
      <c r="G6350" s="5"/>
    </row>
    <row r="6351" ht="12.75">
      <c r="G6351" s="5"/>
    </row>
    <row r="6352" ht="12.75">
      <c r="G6352" s="5"/>
    </row>
    <row r="6353" ht="12.75">
      <c r="G6353" s="5"/>
    </row>
    <row r="6354" ht="12.75">
      <c r="G6354" s="5"/>
    </row>
    <row r="6355" ht="12.75">
      <c r="G6355" s="5"/>
    </row>
    <row r="6356" ht="12.75">
      <c r="G6356" s="5"/>
    </row>
    <row r="6357" ht="12.75">
      <c r="G6357" s="5"/>
    </row>
    <row r="6358" ht="12.75">
      <c r="G6358" s="5"/>
    </row>
    <row r="6359" ht="12.75">
      <c r="G6359" s="5"/>
    </row>
    <row r="6360" ht="12.75">
      <c r="G6360" s="5"/>
    </row>
    <row r="6361" ht="12.75">
      <c r="G6361" s="5"/>
    </row>
    <row r="6362" ht="12.75">
      <c r="G6362" s="5"/>
    </row>
    <row r="6363" ht="12.75">
      <c r="G6363" s="5"/>
    </row>
    <row r="6364" ht="12.75">
      <c r="G6364" s="5"/>
    </row>
    <row r="6365" ht="12.75">
      <c r="G6365" s="5"/>
    </row>
    <row r="6366" ht="12.75">
      <c r="G6366" s="5"/>
    </row>
    <row r="6367" ht="12.75">
      <c r="G6367" s="5"/>
    </row>
    <row r="6368" ht="12.75">
      <c r="G6368" s="5"/>
    </row>
    <row r="6369" ht="12.75">
      <c r="G6369" s="5"/>
    </row>
    <row r="6370" ht="12.75">
      <c r="G6370" s="5"/>
    </row>
    <row r="6371" ht="12.75">
      <c r="G6371" s="5"/>
    </row>
    <row r="6372" ht="12.75">
      <c r="G6372" s="5"/>
    </row>
    <row r="6373" ht="12.75">
      <c r="G6373" s="5"/>
    </row>
    <row r="6374" ht="12.75">
      <c r="G6374" s="5"/>
    </row>
    <row r="6375" ht="12.75">
      <c r="G6375" s="5"/>
    </row>
    <row r="6376" ht="12.75">
      <c r="G6376" s="5"/>
    </row>
    <row r="6377" ht="12.75">
      <c r="G6377" s="5"/>
    </row>
    <row r="6378" ht="12.75">
      <c r="G6378" s="5"/>
    </row>
    <row r="6379" ht="12.75">
      <c r="G6379" s="5"/>
    </row>
    <row r="6380" ht="12.75">
      <c r="G6380" s="5"/>
    </row>
    <row r="6381" ht="12.75">
      <c r="G6381" s="5"/>
    </row>
    <row r="6382" ht="12.75">
      <c r="G6382" s="5"/>
    </row>
    <row r="6383" ht="12.75">
      <c r="G6383" s="5"/>
    </row>
    <row r="6384" ht="12.75">
      <c r="G6384" s="5"/>
    </row>
    <row r="6385" ht="12.75">
      <c r="G6385" s="5"/>
    </row>
    <row r="6386" ht="12.75">
      <c r="G6386" s="5"/>
    </row>
    <row r="6387" ht="12.75">
      <c r="G6387" s="5"/>
    </row>
    <row r="6388" ht="12.75">
      <c r="G6388" s="5"/>
    </row>
    <row r="6389" ht="12.75">
      <c r="G6389" s="5"/>
    </row>
    <row r="6390" ht="12.75">
      <c r="G6390" s="5"/>
    </row>
    <row r="6391" ht="12.75">
      <c r="G6391" s="5"/>
    </row>
    <row r="6392" ht="12.75">
      <c r="G6392" s="5"/>
    </row>
    <row r="6393" ht="12.75">
      <c r="G6393" s="5"/>
    </row>
    <row r="6394" ht="12.75">
      <c r="G6394" s="5"/>
    </row>
    <row r="6395" ht="12.75">
      <c r="G6395" s="5"/>
    </row>
    <row r="6396" ht="12.75">
      <c r="G6396" s="5"/>
    </row>
    <row r="6397" ht="12.75">
      <c r="G6397" s="5"/>
    </row>
    <row r="6398" ht="12.75">
      <c r="G6398" s="5"/>
    </row>
    <row r="6399" ht="12.75">
      <c r="G6399" s="5"/>
    </row>
    <row r="6400" ht="12.75">
      <c r="G6400" s="5"/>
    </row>
    <row r="6401" ht="12.75">
      <c r="G6401" s="5"/>
    </row>
    <row r="6402" ht="12.75">
      <c r="G6402" s="5"/>
    </row>
    <row r="6403" ht="12.75">
      <c r="G6403" s="5"/>
    </row>
    <row r="6404" ht="12.75">
      <c r="G6404" s="5"/>
    </row>
    <row r="6405" ht="12.75">
      <c r="G6405" s="5"/>
    </row>
    <row r="6406" ht="12.75">
      <c r="G6406" s="5"/>
    </row>
    <row r="6407" ht="12.75">
      <c r="G6407" s="5"/>
    </row>
    <row r="6408" ht="12.75">
      <c r="G6408" s="5"/>
    </row>
    <row r="6409" ht="12.75">
      <c r="G6409" s="5"/>
    </row>
    <row r="6410" ht="12.75">
      <c r="G6410" s="5"/>
    </row>
    <row r="6411" ht="12.75">
      <c r="G6411" s="5"/>
    </row>
    <row r="6412" ht="12.75">
      <c r="G6412" s="5"/>
    </row>
    <row r="6413" ht="12.75">
      <c r="G6413" s="5"/>
    </row>
    <row r="6414" ht="12.75">
      <c r="G6414" s="5"/>
    </row>
    <row r="6415" ht="12.75">
      <c r="G6415" s="5"/>
    </row>
    <row r="6416" ht="12.75">
      <c r="G6416" s="5"/>
    </row>
    <row r="6417" ht="12.75">
      <c r="G6417" s="5"/>
    </row>
    <row r="6418" ht="12.75">
      <c r="G6418" s="5"/>
    </row>
    <row r="6419" ht="12.75">
      <c r="G6419" s="5"/>
    </row>
    <row r="6420" ht="12.75">
      <c r="G6420" s="5"/>
    </row>
    <row r="6421" ht="12.75">
      <c r="G6421" s="5"/>
    </row>
    <row r="6422" ht="12.75">
      <c r="G6422" s="5"/>
    </row>
    <row r="6423" ht="12.75">
      <c r="G6423" s="5"/>
    </row>
    <row r="6424" ht="12.75">
      <c r="G6424" s="5"/>
    </row>
    <row r="6425" ht="12.75">
      <c r="G6425" s="5"/>
    </row>
    <row r="6426" ht="12.75">
      <c r="G6426" s="5"/>
    </row>
    <row r="6427" ht="12.75">
      <c r="G6427" s="5"/>
    </row>
    <row r="6428" ht="12.75">
      <c r="G6428" s="5"/>
    </row>
    <row r="6429" ht="12.75">
      <c r="G6429" s="5"/>
    </row>
    <row r="6430" ht="12.75">
      <c r="G6430" s="5"/>
    </row>
    <row r="6431" ht="12.75">
      <c r="G6431" s="5"/>
    </row>
    <row r="6432" ht="12.75">
      <c r="G6432" s="5"/>
    </row>
    <row r="6433" ht="12.75">
      <c r="G6433" s="5"/>
    </row>
    <row r="6434" ht="12.75">
      <c r="G6434" s="5"/>
    </row>
    <row r="6435" ht="12.75">
      <c r="G6435" s="5"/>
    </row>
    <row r="6436" ht="12.75">
      <c r="G6436" s="5"/>
    </row>
    <row r="6437" ht="12.75">
      <c r="G6437" s="5"/>
    </row>
    <row r="6438" ht="12.75">
      <c r="G6438" s="5"/>
    </row>
    <row r="6439" ht="12.75">
      <c r="G6439" s="5"/>
    </row>
    <row r="6440" ht="12.75">
      <c r="G6440" s="5"/>
    </row>
    <row r="6441" ht="12.75">
      <c r="G6441" s="5"/>
    </row>
    <row r="6442" ht="12.75">
      <c r="G6442" s="5"/>
    </row>
    <row r="6443" ht="12.75">
      <c r="G6443" s="5"/>
    </row>
    <row r="6444" ht="12.75">
      <c r="G6444" s="5"/>
    </row>
    <row r="6445" ht="12.75">
      <c r="G6445" s="5"/>
    </row>
    <row r="6446" ht="12.75">
      <c r="G6446" s="5"/>
    </row>
    <row r="6447" ht="12.75">
      <c r="G6447" s="5"/>
    </row>
    <row r="6448" ht="12.75">
      <c r="G6448" s="5"/>
    </row>
    <row r="6449" ht="12.75">
      <c r="G6449" s="5"/>
    </row>
    <row r="6450" ht="12.75">
      <c r="G6450" s="5"/>
    </row>
    <row r="6451" ht="12.75">
      <c r="G6451" s="5"/>
    </row>
    <row r="6452" ht="12.75">
      <c r="G6452" s="5"/>
    </row>
    <row r="6453" ht="12.75">
      <c r="G6453" s="5"/>
    </row>
    <row r="6454" ht="12.75">
      <c r="G6454" s="5"/>
    </row>
    <row r="6455" ht="12.75">
      <c r="G6455" s="5"/>
    </row>
    <row r="6456" ht="12.75">
      <c r="G6456" s="5"/>
    </row>
    <row r="6457" ht="12.75">
      <c r="G6457" s="5"/>
    </row>
    <row r="6458" ht="12.75">
      <c r="G6458" s="5"/>
    </row>
    <row r="6459" ht="12.75">
      <c r="G6459" s="5"/>
    </row>
    <row r="6460" ht="12.75">
      <c r="G6460" s="5"/>
    </row>
    <row r="6461" ht="12.75">
      <c r="G6461" s="5"/>
    </row>
    <row r="6462" ht="12.75">
      <c r="G6462" s="5"/>
    </row>
    <row r="6463" ht="12.75">
      <c r="G6463" s="5"/>
    </row>
    <row r="6464" ht="12.75">
      <c r="G6464" s="5"/>
    </row>
    <row r="6465" ht="12.75">
      <c r="G6465" s="5"/>
    </row>
    <row r="6466" ht="12.75">
      <c r="G6466" s="5"/>
    </row>
    <row r="6467" ht="12.75">
      <c r="G6467" s="5"/>
    </row>
    <row r="6468" ht="12.75">
      <c r="G6468" s="5"/>
    </row>
    <row r="6469" ht="12.75">
      <c r="G6469" s="5"/>
    </row>
    <row r="6470" ht="12.75">
      <c r="G6470" s="5"/>
    </row>
    <row r="6471" ht="12.75">
      <c r="G6471" s="5"/>
    </row>
    <row r="6472" ht="12.75">
      <c r="G6472" s="5"/>
    </row>
    <row r="6473" ht="12.75">
      <c r="G6473" s="5"/>
    </row>
    <row r="6474" ht="12.75">
      <c r="G6474" s="5"/>
    </row>
    <row r="6475" ht="12.75">
      <c r="G6475" s="5"/>
    </row>
    <row r="6476" ht="12.75">
      <c r="G6476" s="5"/>
    </row>
    <row r="6477" ht="12.75">
      <c r="G6477" s="5"/>
    </row>
    <row r="6478" ht="12.75">
      <c r="G6478" s="5"/>
    </row>
    <row r="6479" ht="12.75">
      <c r="G6479" s="5"/>
    </row>
    <row r="6480" ht="12.75">
      <c r="G6480" s="5"/>
    </row>
    <row r="6481" ht="12.75">
      <c r="G6481" s="5"/>
    </row>
    <row r="6482" ht="12.75">
      <c r="G6482" s="5"/>
    </row>
    <row r="6483" ht="12.75">
      <c r="G6483" s="5"/>
    </row>
    <row r="6484" ht="12.75">
      <c r="G6484" s="5"/>
    </row>
    <row r="6485" ht="12.75">
      <c r="G6485" s="5"/>
    </row>
    <row r="6486" ht="12.75">
      <c r="G6486" s="5"/>
    </row>
    <row r="6487" ht="12.75">
      <c r="G6487" s="5"/>
    </row>
    <row r="6488" ht="12.75">
      <c r="G6488" s="5"/>
    </row>
    <row r="6489" ht="12.75">
      <c r="G6489" s="5"/>
    </row>
    <row r="6490" ht="12.75">
      <c r="G6490" s="5"/>
    </row>
    <row r="6491" ht="12.75">
      <c r="G6491" s="5"/>
    </row>
    <row r="6492" ht="12.75">
      <c r="G6492" s="5"/>
    </row>
    <row r="6493" ht="12.75">
      <c r="G6493" s="5"/>
    </row>
    <row r="6494" ht="12.75">
      <c r="G6494" s="5"/>
    </row>
    <row r="6495" ht="12.75">
      <c r="G6495" s="5"/>
    </row>
    <row r="6496" ht="12.75">
      <c r="G6496" s="5"/>
    </row>
    <row r="6497" ht="12.75">
      <c r="G6497" s="5"/>
    </row>
    <row r="6498" ht="12.75">
      <c r="G6498" s="5"/>
    </row>
    <row r="6499" ht="12.75">
      <c r="G6499" s="5"/>
    </row>
    <row r="6500" ht="12.75">
      <c r="G6500" s="5"/>
    </row>
    <row r="6501" ht="12.75">
      <c r="G6501" s="5"/>
    </row>
    <row r="6502" ht="12.75">
      <c r="G6502" s="5"/>
    </row>
    <row r="6503" ht="12.75">
      <c r="G6503" s="5"/>
    </row>
    <row r="6504" ht="12.75">
      <c r="G6504" s="5"/>
    </row>
    <row r="6505" ht="12.75">
      <c r="G6505" s="5"/>
    </row>
    <row r="6506" ht="12.75">
      <c r="G6506" s="5"/>
    </row>
    <row r="6507" ht="12.75">
      <c r="G6507" s="5"/>
    </row>
    <row r="6508" ht="12.75">
      <c r="G6508" s="5"/>
    </row>
    <row r="6509" ht="12.75">
      <c r="G6509" s="5"/>
    </row>
    <row r="6510" ht="12.75">
      <c r="G6510" s="5"/>
    </row>
    <row r="6511" ht="12.75">
      <c r="G6511" s="5"/>
    </row>
    <row r="6512" ht="12.75">
      <c r="G6512" s="5"/>
    </row>
    <row r="6513" ht="12.75">
      <c r="G6513" s="5"/>
    </row>
    <row r="6514" ht="12.75">
      <c r="G6514" s="5"/>
    </row>
    <row r="6515" ht="12.75">
      <c r="G6515" s="5"/>
    </row>
    <row r="6516" ht="12.75">
      <c r="G6516" s="5"/>
    </row>
    <row r="6517" ht="12.75">
      <c r="G6517" s="5"/>
    </row>
    <row r="6518" ht="12.75">
      <c r="G6518" s="5"/>
    </row>
    <row r="6519" ht="12.75">
      <c r="G6519" s="5"/>
    </row>
    <row r="6520" ht="12.75">
      <c r="G6520" s="5"/>
    </row>
    <row r="6521" ht="12.75">
      <c r="G6521" s="5"/>
    </row>
    <row r="6522" ht="12.75">
      <c r="G6522" s="5"/>
    </row>
    <row r="6523" ht="12.75">
      <c r="G6523" s="5"/>
    </row>
    <row r="6524" ht="12.75">
      <c r="G6524" s="5"/>
    </row>
    <row r="6525" ht="12.75">
      <c r="G6525" s="5"/>
    </row>
    <row r="6526" ht="12.75">
      <c r="G6526" s="5"/>
    </row>
    <row r="6527" ht="12.75">
      <c r="G6527" s="5"/>
    </row>
    <row r="6528" ht="12.75">
      <c r="G6528" s="5"/>
    </row>
    <row r="6529" ht="12.75">
      <c r="G6529" s="5"/>
    </row>
    <row r="6530" ht="12.75">
      <c r="G6530" s="5"/>
    </row>
    <row r="6531" ht="12.75">
      <c r="G6531" s="5"/>
    </row>
    <row r="6532" ht="12.75">
      <c r="G6532" s="5"/>
    </row>
    <row r="6533" ht="12.75">
      <c r="G6533" s="5"/>
    </row>
    <row r="6534" ht="12.75">
      <c r="G6534" s="5"/>
    </row>
    <row r="6535" ht="12.75">
      <c r="G6535" s="5"/>
    </row>
    <row r="6536" ht="12.75">
      <c r="G6536" s="5"/>
    </row>
    <row r="6537" ht="12.75">
      <c r="G6537" s="5"/>
    </row>
    <row r="6538" ht="12.75">
      <c r="G6538" s="5"/>
    </row>
    <row r="6539" ht="12.75">
      <c r="G6539" s="5"/>
    </row>
    <row r="6540" ht="12.75">
      <c r="G6540" s="5"/>
    </row>
    <row r="6541" ht="12.75">
      <c r="G6541" s="5"/>
    </row>
    <row r="6542" ht="12.75">
      <c r="G6542" s="5"/>
    </row>
    <row r="6543" ht="12.75">
      <c r="G6543" s="5"/>
    </row>
    <row r="6544" ht="12.75">
      <c r="G6544" s="5"/>
    </row>
    <row r="6545" ht="12.75">
      <c r="G6545" s="5"/>
    </row>
    <row r="6546" ht="12.75">
      <c r="G6546" s="5"/>
    </row>
    <row r="6547" ht="12.75">
      <c r="G6547" s="5"/>
    </row>
    <row r="6548" ht="12.75">
      <c r="G6548" s="5"/>
    </row>
    <row r="6549" ht="12.75">
      <c r="G6549" s="5"/>
    </row>
    <row r="6550" ht="12.75">
      <c r="G6550" s="5"/>
    </row>
    <row r="6551" ht="12.75">
      <c r="G6551" s="5"/>
    </row>
    <row r="6552" ht="12.75">
      <c r="G6552" s="5"/>
    </row>
    <row r="6553" ht="12.75">
      <c r="G6553" s="5"/>
    </row>
    <row r="6554" ht="12.75">
      <c r="G6554" s="5"/>
    </row>
    <row r="6555" ht="12.75">
      <c r="G6555" s="5"/>
    </row>
    <row r="6556" ht="12.75">
      <c r="G6556" s="5"/>
    </row>
    <row r="6557" ht="12.75">
      <c r="G6557" s="5"/>
    </row>
    <row r="6558" ht="12.75">
      <c r="G6558" s="5"/>
    </row>
    <row r="6559" ht="12.75">
      <c r="G6559" s="5"/>
    </row>
    <row r="6560" ht="12.75">
      <c r="G6560" s="5"/>
    </row>
    <row r="6561" ht="12.75">
      <c r="G6561" s="5"/>
    </row>
    <row r="6562" ht="12.75">
      <c r="G6562" s="5"/>
    </row>
    <row r="6563" ht="12.75">
      <c r="G6563" s="5"/>
    </row>
    <row r="6564" ht="12.75">
      <c r="G6564" s="5"/>
    </row>
    <row r="6565" ht="12.75">
      <c r="G6565" s="5"/>
    </row>
    <row r="6566" ht="12.75">
      <c r="G6566" s="5"/>
    </row>
    <row r="6567" ht="12.75">
      <c r="G6567" s="5"/>
    </row>
    <row r="6568" ht="12.75">
      <c r="G6568" s="5"/>
    </row>
    <row r="6569" ht="12.75">
      <c r="G6569" s="5"/>
    </row>
    <row r="6570" ht="12.75">
      <c r="G6570" s="5"/>
    </row>
    <row r="6571" ht="12.75">
      <c r="G6571" s="5"/>
    </row>
    <row r="6572" ht="12.75">
      <c r="G6572" s="5"/>
    </row>
    <row r="6573" ht="12.75">
      <c r="G6573" s="5"/>
    </row>
    <row r="6574" ht="12.75">
      <c r="G6574" s="5"/>
    </row>
    <row r="6575" ht="12.75">
      <c r="G6575" s="5"/>
    </row>
    <row r="6576" ht="12.75">
      <c r="G6576" s="5"/>
    </row>
    <row r="6577" ht="12.75">
      <c r="G6577" s="5"/>
    </row>
    <row r="6578" ht="12.75">
      <c r="G6578" s="5"/>
    </row>
    <row r="6579" ht="12.75">
      <c r="G6579" s="5"/>
    </row>
    <row r="6580" ht="12.75">
      <c r="G6580" s="5"/>
    </row>
    <row r="6581" ht="12.75">
      <c r="G6581" s="5"/>
    </row>
    <row r="6582" ht="12.75">
      <c r="G6582" s="5"/>
    </row>
    <row r="6583" ht="12.75">
      <c r="G6583" s="5"/>
    </row>
    <row r="6584" ht="12.75">
      <c r="G6584" s="5"/>
    </row>
    <row r="6585" ht="12.75">
      <c r="G6585" s="5"/>
    </row>
    <row r="6586" ht="12.75">
      <c r="G6586" s="5"/>
    </row>
    <row r="6587" ht="12.75">
      <c r="G6587" s="5"/>
    </row>
    <row r="6588" ht="12.75">
      <c r="G6588" s="5"/>
    </row>
    <row r="6589" ht="12.75">
      <c r="G6589" s="5"/>
    </row>
    <row r="6590" ht="12.75">
      <c r="G6590" s="5"/>
    </row>
    <row r="6591" ht="12.75">
      <c r="G6591" s="5"/>
    </row>
    <row r="6592" ht="12.75">
      <c r="G6592" s="5"/>
    </row>
    <row r="6593" ht="12.75">
      <c r="G6593" s="5"/>
    </row>
    <row r="6594" ht="12.75">
      <c r="G6594" s="5"/>
    </row>
    <row r="6595" ht="12.75">
      <c r="G6595" s="5"/>
    </row>
    <row r="6596" ht="12.75">
      <c r="G6596" s="5"/>
    </row>
    <row r="6597" ht="12.75">
      <c r="G6597" s="5"/>
    </row>
    <row r="6598" ht="12.75">
      <c r="G6598" s="5"/>
    </row>
    <row r="6599" ht="12.75">
      <c r="G6599" s="5"/>
    </row>
    <row r="6600" ht="12.75">
      <c r="G6600" s="5"/>
    </row>
    <row r="6601" ht="12.75">
      <c r="G6601" s="5"/>
    </row>
    <row r="6602" ht="12.75">
      <c r="G6602" s="5"/>
    </row>
    <row r="6603" ht="12.75">
      <c r="G6603" s="5"/>
    </row>
    <row r="6604" ht="12.75">
      <c r="G6604" s="5"/>
    </row>
    <row r="6605" ht="12.75">
      <c r="G6605" s="5"/>
    </row>
    <row r="6606" ht="12.75">
      <c r="G6606" s="5"/>
    </row>
    <row r="6607" ht="12.75">
      <c r="G6607" s="5"/>
    </row>
    <row r="6608" ht="12.75">
      <c r="G6608" s="5"/>
    </row>
    <row r="6609" ht="12.75">
      <c r="G6609" s="5"/>
    </row>
    <row r="6610" ht="12.75">
      <c r="G6610" s="5"/>
    </row>
    <row r="6611" ht="12.75">
      <c r="G6611" s="5"/>
    </row>
    <row r="6612" ht="12.75">
      <c r="G6612" s="5"/>
    </row>
    <row r="6613" ht="12.75">
      <c r="G6613" s="5"/>
    </row>
    <row r="6614" ht="12.75">
      <c r="G6614" s="5"/>
    </row>
    <row r="6615" ht="12.75">
      <c r="G6615" s="5"/>
    </row>
    <row r="6616" ht="12.75">
      <c r="G6616" s="5"/>
    </row>
    <row r="6617" ht="12.75">
      <c r="G6617" s="5"/>
    </row>
    <row r="6618" ht="12.75">
      <c r="G6618" s="5"/>
    </row>
    <row r="6619" ht="12.75">
      <c r="G6619" s="5"/>
    </row>
    <row r="6620" ht="12.75">
      <c r="G6620" s="5"/>
    </row>
    <row r="6621" ht="12.75">
      <c r="G6621" s="5"/>
    </row>
    <row r="6622" ht="12.75">
      <c r="G6622" s="5"/>
    </row>
    <row r="6623" ht="12.75">
      <c r="G6623" s="5"/>
    </row>
    <row r="6624" ht="12.75">
      <c r="G6624" s="5"/>
    </row>
    <row r="6625" ht="12.75">
      <c r="G6625" s="5"/>
    </row>
    <row r="6626" ht="12.75">
      <c r="G6626" s="5"/>
    </row>
    <row r="6627" ht="12.75">
      <c r="G6627" s="5"/>
    </row>
    <row r="6628" ht="12.75">
      <c r="G6628" s="5"/>
    </row>
    <row r="6629" ht="12.75">
      <c r="G6629" s="5"/>
    </row>
    <row r="6630" ht="12.75">
      <c r="G6630" s="5"/>
    </row>
    <row r="6631" ht="12.75">
      <c r="G6631" s="5"/>
    </row>
    <row r="6632" ht="12.75">
      <c r="G6632" s="5"/>
    </row>
    <row r="6633" ht="12.75">
      <c r="G6633" s="5"/>
    </row>
    <row r="6634" ht="12.75">
      <c r="G6634" s="5"/>
    </row>
    <row r="6635" ht="12.75">
      <c r="G6635" s="5"/>
    </row>
    <row r="6636" ht="12.75">
      <c r="G6636" s="5"/>
    </row>
    <row r="6637" ht="12.75">
      <c r="G6637" s="5"/>
    </row>
    <row r="6638" ht="12.75">
      <c r="G6638" s="5"/>
    </row>
    <row r="6639" ht="12.75">
      <c r="G6639" s="5"/>
    </row>
    <row r="6640" ht="12.75">
      <c r="G6640" s="5"/>
    </row>
    <row r="6641" ht="12.75">
      <c r="G6641" s="5"/>
    </row>
    <row r="6642" ht="12.75">
      <c r="G6642" s="5"/>
    </row>
    <row r="6643" ht="12.75">
      <c r="G6643" s="5"/>
    </row>
    <row r="6644" ht="12.75">
      <c r="G6644" s="5"/>
    </row>
    <row r="6645" ht="12.75">
      <c r="G6645" s="5"/>
    </row>
    <row r="6646" ht="12.75">
      <c r="G6646" s="5"/>
    </row>
    <row r="6647" ht="12.75">
      <c r="G6647" s="5"/>
    </row>
    <row r="6648" ht="12.75">
      <c r="G6648" s="5"/>
    </row>
    <row r="6649" ht="12.75">
      <c r="G6649" s="5"/>
    </row>
    <row r="6650" ht="12.75">
      <c r="G6650" s="5"/>
    </row>
    <row r="6651" ht="12.75">
      <c r="G6651" s="5"/>
    </row>
    <row r="6652" ht="12.75">
      <c r="G6652" s="5"/>
    </row>
    <row r="6653" ht="12.75">
      <c r="G6653" s="5"/>
    </row>
    <row r="6654" ht="12.75">
      <c r="G6654" s="5"/>
    </row>
    <row r="6655" ht="12.75">
      <c r="G6655" s="5"/>
    </row>
    <row r="6656" ht="12.75">
      <c r="G6656" s="5"/>
    </row>
    <row r="6657" ht="12.75">
      <c r="G6657" s="5"/>
    </row>
    <row r="6658" ht="12.75">
      <c r="G6658" s="5"/>
    </row>
    <row r="6659" ht="12.75">
      <c r="G6659" s="5"/>
    </row>
    <row r="6660" ht="12.75">
      <c r="G6660" s="5"/>
    </row>
    <row r="6661" ht="12.75">
      <c r="G6661" s="5"/>
    </row>
    <row r="6662" ht="12.75">
      <c r="G6662" s="5"/>
    </row>
    <row r="6663" ht="12.75">
      <c r="G6663" s="5"/>
    </row>
    <row r="6664" ht="12.75">
      <c r="G6664" s="5"/>
    </row>
    <row r="6665" ht="12.75">
      <c r="G6665" s="5"/>
    </row>
    <row r="6666" ht="12.75">
      <c r="G6666" s="5"/>
    </row>
    <row r="6667" ht="12.75">
      <c r="G6667" s="5"/>
    </row>
    <row r="6668" ht="12.75">
      <c r="G6668" s="5"/>
    </row>
    <row r="6669" ht="12.75">
      <c r="G6669" s="5"/>
    </row>
    <row r="6670" ht="12.75">
      <c r="G6670" s="5"/>
    </row>
    <row r="6671" ht="12.75">
      <c r="G6671" s="5"/>
    </row>
    <row r="6672" ht="12.75">
      <c r="G6672" s="5"/>
    </row>
    <row r="6673" ht="12.75">
      <c r="G6673" s="5"/>
    </row>
    <row r="6674" ht="12.75">
      <c r="G6674" s="5"/>
    </row>
    <row r="6675" ht="12.75">
      <c r="G6675" s="5"/>
    </row>
    <row r="6676" ht="12.75">
      <c r="G6676" s="5"/>
    </row>
    <row r="6677" ht="12.75">
      <c r="G6677" s="5"/>
    </row>
    <row r="6678" ht="12.75">
      <c r="G6678" s="5"/>
    </row>
    <row r="6679" ht="12.75">
      <c r="G6679" s="5"/>
    </row>
    <row r="6680" ht="12.75">
      <c r="G6680" s="5"/>
    </row>
    <row r="6681" ht="12.75">
      <c r="G6681" s="5"/>
    </row>
    <row r="6682" ht="12.75">
      <c r="G6682" s="5"/>
    </row>
    <row r="6683" ht="12.75">
      <c r="G6683" s="5"/>
    </row>
    <row r="6684" ht="12.75">
      <c r="G6684" s="5"/>
    </row>
    <row r="6685" ht="12.75">
      <c r="G6685" s="5"/>
    </row>
    <row r="6686" ht="12.75">
      <c r="G6686" s="5"/>
    </row>
    <row r="6687" ht="12.75">
      <c r="G6687" s="5"/>
    </row>
    <row r="6688" ht="12.75">
      <c r="G6688" s="5"/>
    </row>
    <row r="6689" ht="12.75">
      <c r="G6689" s="5"/>
    </row>
    <row r="6690" ht="12.75">
      <c r="G6690" s="5"/>
    </row>
    <row r="6691" ht="12.75">
      <c r="G6691" s="5"/>
    </row>
    <row r="6692" ht="12.75">
      <c r="G6692" s="5"/>
    </row>
    <row r="6693" ht="12.75">
      <c r="G6693" s="5"/>
    </row>
    <row r="6694" ht="12.75">
      <c r="G6694" s="5"/>
    </row>
    <row r="6695" ht="12.75">
      <c r="G6695" s="5"/>
    </row>
    <row r="6696" ht="12.75">
      <c r="G6696" s="5"/>
    </row>
    <row r="6697" ht="12.75">
      <c r="G6697" s="5"/>
    </row>
    <row r="6698" ht="12.75">
      <c r="G6698" s="5"/>
    </row>
    <row r="6699" ht="12.75">
      <c r="G6699" s="5"/>
    </row>
    <row r="6700" ht="12.75">
      <c r="G6700" s="5"/>
    </row>
    <row r="6701" ht="12.75">
      <c r="G6701" s="5"/>
    </row>
    <row r="6702" ht="12.75">
      <c r="G6702" s="5"/>
    </row>
    <row r="6703" ht="12.75">
      <c r="G6703" s="5"/>
    </row>
    <row r="6704" ht="12.75">
      <c r="G6704" s="5"/>
    </row>
    <row r="6705" ht="12.75">
      <c r="G6705" s="5"/>
    </row>
    <row r="6706" ht="12.75">
      <c r="G6706" s="5"/>
    </row>
    <row r="6707" ht="12.75">
      <c r="G6707" s="5"/>
    </row>
    <row r="6708" ht="12.75">
      <c r="G6708" s="5"/>
    </row>
    <row r="6709" ht="12.75">
      <c r="G6709" s="5"/>
    </row>
    <row r="6710" ht="12.75">
      <c r="G6710" s="5"/>
    </row>
    <row r="6711" ht="12.75">
      <c r="G6711" s="5"/>
    </row>
    <row r="6712" ht="12.75">
      <c r="G6712" s="5"/>
    </row>
    <row r="6713" ht="12.75">
      <c r="G6713" s="5"/>
    </row>
    <row r="6714" ht="12.75">
      <c r="G6714" s="5"/>
    </row>
    <row r="6715" ht="12.75">
      <c r="G6715" s="5"/>
    </row>
    <row r="6716" ht="12.75">
      <c r="G6716" s="5"/>
    </row>
    <row r="6717" ht="12.75">
      <c r="G6717" s="5"/>
    </row>
    <row r="6718" ht="12.75">
      <c r="G6718" s="5"/>
    </row>
    <row r="6719" ht="12.75">
      <c r="G6719" s="5"/>
    </row>
    <row r="6720" ht="12.75">
      <c r="G6720" s="5"/>
    </row>
    <row r="6721" ht="12.75">
      <c r="G6721" s="5"/>
    </row>
    <row r="6722" ht="12.75">
      <c r="G6722" s="5"/>
    </row>
    <row r="6723" ht="12.75">
      <c r="G6723" s="5"/>
    </row>
    <row r="6724" ht="12.75">
      <c r="G6724" s="5"/>
    </row>
    <row r="6725" ht="12.75">
      <c r="G6725" s="5"/>
    </row>
    <row r="6726" ht="12.75">
      <c r="G6726" s="5"/>
    </row>
    <row r="6727" ht="12.75">
      <c r="G6727" s="5"/>
    </row>
    <row r="6728" ht="12.75">
      <c r="G6728" s="5"/>
    </row>
    <row r="6729" ht="12.75">
      <c r="G6729" s="5"/>
    </row>
    <row r="6730" ht="12.75">
      <c r="G6730" s="5"/>
    </row>
    <row r="6731" ht="12.75">
      <c r="G6731" s="5"/>
    </row>
    <row r="6732" ht="12.75">
      <c r="G6732" s="5"/>
    </row>
    <row r="6733" ht="12.75">
      <c r="G6733" s="5"/>
    </row>
    <row r="6734" ht="12.75">
      <c r="G6734" s="5"/>
    </row>
    <row r="6735" ht="12.75">
      <c r="G6735" s="5"/>
    </row>
    <row r="6736" ht="12.75">
      <c r="G6736" s="5"/>
    </row>
    <row r="6737" ht="12.75">
      <c r="G6737" s="5"/>
    </row>
    <row r="6738" ht="12.75">
      <c r="G6738" s="5"/>
    </row>
    <row r="6739" ht="12.75">
      <c r="G6739" s="5"/>
    </row>
    <row r="6740" ht="12.75">
      <c r="G6740" s="5"/>
    </row>
    <row r="6741" ht="12.75">
      <c r="G6741" s="5"/>
    </row>
    <row r="6742" ht="12.75">
      <c r="G6742" s="5"/>
    </row>
    <row r="6743" ht="12.75">
      <c r="G6743" s="5"/>
    </row>
    <row r="6744" ht="12.75">
      <c r="G6744" s="5"/>
    </row>
    <row r="6745" ht="12.75">
      <c r="G6745" s="5"/>
    </row>
    <row r="6746" ht="12.75">
      <c r="G6746" s="5"/>
    </row>
    <row r="6747" ht="12.75">
      <c r="G6747" s="5"/>
    </row>
    <row r="6748" ht="12.75">
      <c r="G6748" s="5"/>
    </row>
    <row r="6749" ht="12.75">
      <c r="G6749" s="5"/>
    </row>
    <row r="6750" ht="12.75">
      <c r="G6750" s="5"/>
    </row>
    <row r="6751" ht="12.75">
      <c r="G6751" s="5"/>
    </row>
    <row r="6752" ht="12.75">
      <c r="G6752" s="5"/>
    </row>
    <row r="6753" ht="12.75">
      <c r="G6753" s="5"/>
    </row>
    <row r="6754" ht="12.75">
      <c r="G6754" s="5"/>
    </row>
    <row r="6755" ht="12.75">
      <c r="G6755" s="5"/>
    </row>
    <row r="6756" ht="12.75">
      <c r="G6756" s="5"/>
    </row>
    <row r="6757" ht="12.75">
      <c r="G6757" s="5"/>
    </row>
    <row r="6758" ht="12.75">
      <c r="G6758" s="5"/>
    </row>
    <row r="6759" ht="12.75">
      <c r="G6759" s="5"/>
    </row>
    <row r="6760" ht="12.75">
      <c r="G6760" s="5"/>
    </row>
    <row r="6761" ht="12.75">
      <c r="G6761" s="5"/>
    </row>
    <row r="6762" ht="12.75">
      <c r="G6762" s="5"/>
    </row>
    <row r="6763" ht="12.75">
      <c r="G6763" s="5"/>
    </row>
    <row r="6764" ht="12.75">
      <c r="G6764" s="5"/>
    </row>
    <row r="6765" ht="12.75">
      <c r="G6765" s="5"/>
    </row>
    <row r="6766" ht="12.75">
      <c r="G6766" s="5"/>
    </row>
    <row r="6767" ht="12.75">
      <c r="G6767" s="5"/>
    </row>
    <row r="6768" ht="12.75">
      <c r="G6768" s="5"/>
    </row>
    <row r="6769" ht="12.75">
      <c r="G6769" s="5"/>
    </row>
    <row r="6770" ht="12.75">
      <c r="G6770" s="5"/>
    </row>
    <row r="6771" ht="12.75">
      <c r="G6771" s="5"/>
    </row>
    <row r="6772" ht="12.75">
      <c r="G6772" s="5"/>
    </row>
    <row r="6773" ht="12.75">
      <c r="G6773" s="5"/>
    </row>
    <row r="6774" ht="12.75">
      <c r="G6774" s="5"/>
    </row>
    <row r="6775" ht="12.75">
      <c r="G6775" s="5"/>
    </row>
    <row r="6776" ht="12.75">
      <c r="G6776" s="5"/>
    </row>
    <row r="6777" ht="12.75">
      <c r="G6777" s="5"/>
    </row>
    <row r="6778" ht="12.75">
      <c r="G6778" s="5"/>
    </row>
    <row r="6779" ht="12.75">
      <c r="G6779" s="5"/>
    </row>
    <row r="6780" ht="12.75">
      <c r="G6780" s="5"/>
    </row>
    <row r="6781" ht="12.75">
      <c r="G6781" s="5"/>
    </row>
    <row r="6782" ht="12.75">
      <c r="G6782" s="5"/>
    </row>
    <row r="6783" ht="12.75">
      <c r="G6783" s="5"/>
    </row>
    <row r="6784" ht="12.75">
      <c r="G6784" s="5"/>
    </row>
    <row r="6785" ht="12.75">
      <c r="G6785" s="5"/>
    </row>
    <row r="6786" ht="12.75">
      <c r="G6786" s="5"/>
    </row>
    <row r="6787" ht="12.75">
      <c r="G6787" s="5"/>
    </row>
    <row r="6788" ht="12.75">
      <c r="G6788" s="5"/>
    </row>
    <row r="6789" ht="12.75">
      <c r="G6789" s="5"/>
    </row>
    <row r="6790" ht="12.75">
      <c r="G6790" s="5"/>
    </row>
    <row r="6791" ht="12.75">
      <c r="G6791" s="5"/>
    </row>
    <row r="6792" ht="12.75">
      <c r="G6792" s="5"/>
    </row>
    <row r="6793" ht="12.75">
      <c r="G6793" s="5"/>
    </row>
    <row r="6794" ht="12.75">
      <c r="G6794" s="5"/>
    </row>
    <row r="6795" ht="12.75">
      <c r="G6795" s="5"/>
    </row>
    <row r="6796" ht="12.75">
      <c r="G6796" s="5"/>
    </row>
    <row r="6797" ht="12.75">
      <c r="G6797" s="5"/>
    </row>
    <row r="6798" ht="12.75">
      <c r="G6798" s="5"/>
    </row>
    <row r="6799" ht="12.75">
      <c r="G6799" s="5"/>
    </row>
    <row r="6800" ht="12.75">
      <c r="G6800" s="5"/>
    </row>
    <row r="6801" ht="12.75">
      <c r="G6801" s="5"/>
    </row>
    <row r="6802" ht="12.75">
      <c r="G6802" s="5"/>
    </row>
    <row r="6803" ht="12.75">
      <c r="G6803" s="5"/>
    </row>
    <row r="6804" ht="12.75">
      <c r="G6804" s="5"/>
    </row>
    <row r="6805" ht="12.75">
      <c r="G6805" s="5"/>
    </row>
    <row r="6806" ht="12.75">
      <c r="G6806" s="5"/>
    </row>
    <row r="6807" ht="12.75">
      <c r="G6807" s="5"/>
    </row>
    <row r="6808" ht="12.75">
      <c r="G6808" s="5"/>
    </row>
    <row r="6809" ht="12.75">
      <c r="G6809" s="5"/>
    </row>
    <row r="6810" ht="12.75">
      <c r="G6810" s="5"/>
    </row>
    <row r="6811" ht="12.75">
      <c r="G6811" s="5"/>
    </row>
    <row r="6812" ht="12.75">
      <c r="G6812" s="5"/>
    </row>
    <row r="6813" ht="12.75">
      <c r="G6813" s="5"/>
    </row>
    <row r="6814" ht="12.75">
      <c r="G6814" s="5"/>
    </row>
    <row r="6815" ht="12.75">
      <c r="G6815" s="5"/>
    </row>
    <row r="6816" ht="12.75">
      <c r="G6816" s="5"/>
    </row>
    <row r="6817" ht="12.75">
      <c r="G6817" s="5"/>
    </row>
    <row r="6818" ht="12.75">
      <c r="G6818" s="5"/>
    </row>
    <row r="6819" ht="12.75">
      <c r="G6819" s="5"/>
    </row>
    <row r="6820" ht="12.75">
      <c r="G6820" s="5"/>
    </row>
    <row r="6821" ht="12.75">
      <c r="G6821" s="5"/>
    </row>
    <row r="6822" ht="12.75">
      <c r="G6822" s="5"/>
    </row>
    <row r="6823" ht="12.75">
      <c r="G6823" s="5"/>
    </row>
    <row r="6824" ht="12.75">
      <c r="G6824" s="5"/>
    </row>
    <row r="6825" ht="12.75">
      <c r="G6825" s="5"/>
    </row>
    <row r="6826" ht="12.75">
      <c r="G6826" s="5"/>
    </row>
    <row r="6827" ht="12.75">
      <c r="G6827" s="5"/>
    </row>
    <row r="6828" ht="12.75">
      <c r="G6828" s="5"/>
    </row>
    <row r="6829" ht="12.75">
      <c r="G6829" s="5"/>
    </row>
    <row r="6830" ht="12.75">
      <c r="G6830" s="5"/>
    </row>
    <row r="6831" ht="12.75">
      <c r="G6831" s="5"/>
    </row>
    <row r="6832" ht="12.75">
      <c r="G6832" s="5"/>
    </row>
    <row r="6833" ht="12.75">
      <c r="G6833" s="5"/>
    </row>
    <row r="6834" ht="12.75">
      <c r="G6834" s="5"/>
    </row>
    <row r="6835" ht="12.75">
      <c r="G6835" s="5"/>
    </row>
    <row r="6836" ht="12.75">
      <c r="G6836" s="5"/>
    </row>
    <row r="6837" ht="12.75">
      <c r="G6837" s="5"/>
    </row>
    <row r="6838" ht="12.75">
      <c r="G6838" s="5"/>
    </row>
    <row r="6839" ht="12.75">
      <c r="G6839" s="5"/>
    </row>
    <row r="6840" ht="12.75">
      <c r="G6840" s="5"/>
    </row>
    <row r="6841" ht="12.75">
      <c r="G6841" s="5"/>
    </row>
    <row r="6842" ht="12.75">
      <c r="G6842" s="5"/>
    </row>
    <row r="6843" ht="12.75">
      <c r="G6843" s="5"/>
    </row>
    <row r="6844" ht="12.75">
      <c r="G6844" s="5"/>
    </row>
    <row r="6845" ht="12.75">
      <c r="G6845" s="5"/>
    </row>
    <row r="6846" ht="12.75">
      <c r="G6846" s="5"/>
    </row>
    <row r="6847" ht="12.75">
      <c r="G6847" s="5"/>
    </row>
    <row r="6848" ht="12.75">
      <c r="G6848" s="5"/>
    </row>
    <row r="6849" ht="12.75">
      <c r="G6849" s="5"/>
    </row>
    <row r="6850" ht="12.75">
      <c r="G6850" s="5"/>
    </row>
    <row r="6851" ht="12.75">
      <c r="G6851" s="5"/>
    </row>
    <row r="6852" ht="12.75">
      <c r="G6852" s="5"/>
    </row>
    <row r="6853" ht="12.75">
      <c r="G6853" s="5"/>
    </row>
    <row r="6854" ht="12.75">
      <c r="G6854" s="5"/>
    </row>
    <row r="6855" ht="12.75">
      <c r="G6855" s="5"/>
    </row>
    <row r="6856" ht="12.75">
      <c r="G6856" s="5"/>
    </row>
    <row r="6857" ht="12.75">
      <c r="G6857" s="5"/>
    </row>
    <row r="6858" ht="12.75">
      <c r="G6858" s="5"/>
    </row>
    <row r="6859" ht="12.75">
      <c r="G6859" s="5"/>
    </row>
    <row r="6860" ht="12.75">
      <c r="G6860" s="5"/>
    </row>
    <row r="6861" ht="12.75">
      <c r="G6861" s="5"/>
    </row>
    <row r="6862" ht="12.75">
      <c r="G6862" s="5"/>
    </row>
    <row r="6863" ht="12.75">
      <c r="G6863" s="5"/>
    </row>
    <row r="6864" ht="12.75">
      <c r="G6864" s="5"/>
    </row>
    <row r="6865" ht="12.75">
      <c r="G6865" s="5"/>
    </row>
    <row r="6866" ht="12.75">
      <c r="G6866" s="5"/>
    </row>
    <row r="6867" ht="12.75">
      <c r="G6867" s="5"/>
    </row>
    <row r="6868" ht="12.75">
      <c r="G6868" s="5"/>
    </row>
    <row r="6869" ht="12.75">
      <c r="G6869" s="5"/>
    </row>
    <row r="6870" ht="12.75">
      <c r="G6870" s="5"/>
    </row>
    <row r="6871" ht="12.75">
      <c r="G6871" s="5"/>
    </row>
    <row r="6872" ht="12.75">
      <c r="G6872" s="5"/>
    </row>
    <row r="6873" ht="12.75">
      <c r="G6873" s="5"/>
    </row>
    <row r="6874" ht="12.75">
      <c r="G6874" s="5"/>
    </row>
    <row r="6875" ht="12.75">
      <c r="G6875" s="5"/>
    </row>
    <row r="6876" ht="12.75">
      <c r="G6876" s="5"/>
    </row>
    <row r="6877" ht="12.75">
      <c r="G6877" s="5"/>
    </row>
    <row r="6878" ht="12.75">
      <c r="G6878" s="5"/>
    </row>
    <row r="6879" ht="12.75">
      <c r="G6879" s="5"/>
    </row>
    <row r="6880" ht="12.75">
      <c r="G6880" s="5"/>
    </row>
    <row r="6881" ht="12.75">
      <c r="G6881" s="5"/>
    </row>
    <row r="6882" ht="12.75">
      <c r="G6882" s="5"/>
    </row>
    <row r="6883" ht="12.75">
      <c r="G6883" s="5"/>
    </row>
    <row r="6884" ht="12.75">
      <c r="G6884" s="5"/>
    </row>
    <row r="6885" ht="12.75">
      <c r="G6885" s="5"/>
    </row>
    <row r="6886" ht="12.75">
      <c r="G6886" s="5"/>
    </row>
    <row r="6887" ht="12.75">
      <c r="G6887" s="5"/>
    </row>
    <row r="6888" ht="12.75">
      <c r="G6888" s="5"/>
    </row>
    <row r="6889" ht="12.75">
      <c r="G6889" s="5"/>
    </row>
    <row r="6890" ht="12.75">
      <c r="G6890" s="5"/>
    </row>
    <row r="6891" ht="12.75">
      <c r="G6891" s="5"/>
    </row>
    <row r="6892" ht="12.75">
      <c r="G6892" s="5"/>
    </row>
    <row r="6893" ht="12.75">
      <c r="G6893" s="5"/>
    </row>
    <row r="6894" ht="12.75">
      <c r="G6894" s="5"/>
    </row>
    <row r="6895" ht="12.75">
      <c r="G6895" s="5"/>
    </row>
    <row r="6896" ht="12.75">
      <c r="G6896" s="5"/>
    </row>
    <row r="6897" ht="12.75">
      <c r="G6897" s="5"/>
    </row>
    <row r="6898" ht="12.75">
      <c r="G6898" s="5"/>
    </row>
    <row r="6899" ht="12.75">
      <c r="G6899" s="5"/>
    </row>
    <row r="6900" ht="12.75">
      <c r="G6900" s="5"/>
    </row>
    <row r="6901" ht="12.75">
      <c r="G6901" s="5"/>
    </row>
    <row r="6902" ht="12.75">
      <c r="G6902" s="5"/>
    </row>
    <row r="6903" ht="12.75">
      <c r="G6903" s="5"/>
    </row>
    <row r="6904" ht="12.75">
      <c r="G6904" s="5"/>
    </row>
    <row r="6905" ht="12.75">
      <c r="G6905" s="5"/>
    </row>
    <row r="6906" ht="12.75">
      <c r="G6906" s="5"/>
    </row>
    <row r="6907" ht="12.75">
      <c r="G6907" s="5"/>
    </row>
    <row r="6908" ht="12.75">
      <c r="G6908" s="5"/>
    </row>
    <row r="6909" ht="12.75">
      <c r="G6909" s="5"/>
    </row>
    <row r="6910" ht="12.75">
      <c r="G6910" s="5"/>
    </row>
    <row r="6911" ht="12.75">
      <c r="G6911" s="5"/>
    </row>
    <row r="6912" ht="12.75">
      <c r="G6912" s="5"/>
    </row>
    <row r="6913" ht="12.75">
      <c r="G6913" s="5"/>
    </row>
    <row r="6914" ht="12.75">
      <c r="G6914" s="5"/>
    </row>
    <row r="6915" ht="12.75">
      <c r="G6915" s="5"/>
    </row>
    <row r="6916" ht="12.75">
      <c r="G6916" s="5"/>
    </row>
    <row r="6917" ht="12.75">
      <c r="G6917" s="5"/>
    </row>
    <row r="6918" ht="12.75">
      <c r="G6918" s="5"/>
    </row>
    <row r="6919" ht="12.75">
      <c r="G6919" s="5"/>
    </row>
    <row r="6920" ht="12.75">
      <c r="G6920" s="5"/>
    </row>
    <row r="6921" ht="12.75">
      <c r="G6921" s="5"/>
    </row>
    <row r="6922" ht="12.75">
      <c r="G6922" s="5"/>
    </row>
    <row r="6923" ht="12.75">
      <c r="G6923" s="5"/>
    </row>
    <row r="6924" ht="12.75">
      <c r="G6924" s="5"/>
    </row>
    <row r="6925" ht="12.75">
      <c r="G6925" s="5"/>
    </row>
    <row r="6926" ht="12.75">
      <c r="G6926" s="5"/>
    </row>
    <row r="6927" ht="12.75">
      <c r="G6927" s="5"/>
    </row>
    <row r="6928" ht="12.75">
      <c r="G6928" s="5"/>
    </row>
    <row r="6929" ht="12.75">
      <c r="G6929" s="5"/>
    </row>
    <row r="6930" ht="12.75">
      <c r="G6930" s="5"/>
    </row>
    <row r="6931" ht="12.75">
      <c r="G6931" s="5"/>
    </row>
    <row r="6932" ht="12.75">
      <c r="G6932" s="5"/>
    </row>
    <row r="6933" ht="12.75">
      <c r="G6933" s="5"/>
    </row>
    <row r="6934" ht="12.75">
      <c r="G6934" s="5"/>
    </row>
    <row r="6935" ht="12.75">
      <c r="G6935" s="5"/>
    </row>
    <row r="6936" ht="12.75">
      <c r="G6936" s="5"/>
    </row>
    <row r="6937" ht="12.75">
      <c r="G6937" s="5"/>
    </row>
    <row r="6938" ht="12.75">
      <c r="G6938" s="5"/>
    </row>
    <row r="6939" ht="12.75">
      <c r="G6939" s="5"/>
    </row>
    <row r="6940" ht="12.75">
      <c r="G6940" s="5"/>
    </row>
    <row r="6941" ht="12.75">
      <c r="G6941" s="5"/>
    </row>
    <row r="6942" ht="12.75">
      <c r="G6942" s="5"/>
    </row>
    <row r="6943" ht="12.75">
      <c r="G6943" s="5"/>
    </row>
    <row r="6944" ht="12.75">
      <c r="G6944" s="5"/>
    </row>
    <row r="6945" ht="12.75">
      <c r="G6945" s="5"/>
    </row>
    <row r="6946" ht="12.75">
      <c r="G6946" s="5"/>
    </row>
    <row r="6947" ht="12.75">
      <c r="G6947" s="5"/>
    </row>
    <row r="6948" ht="12.75">
      <c r="G6948" s="5"/>
    </row>
    <row r="6949" ht="12.75">
      <c r="G6949" s="5"/>
    </row>
    <row r="6950" ht="12.75">
      <c r="G6950" s="5"/>
    </row>
    <row r="6951" ht="12.75">
      <c r="G6951" s="5"/>
    </row>
    <row r="6952" ht="12.75">
      <c r="G6952" s="5"/>
    </row>
    <row r="6953" ht="12.75">
      <c r="G6953" s="5"/>
    </row>
    <row r="6954" ht="12.75">
      <c r="G6954" s="5"/>
    </row>
    <row r="6955" ht="12.75">
      <c r="G6955" s="5"/>
    </row>
    <row r="6956" ht="12.75">
      <c r="G6956" s="5"/>
    </row>
    <row r="6957" ht="12.75">
      <c r="G6957" s="5"/>
    </row>
    <row r="6958" ht="12.75">
      <c r="G6958" s="5"/>
    </row>
    <row r="6959" ht="12.75">
      <c r="G6959" s="5"/>
    </row>
    <row r="6960" ht="12.75">
      <c r="G6960" s="5"/>
    </row>
    <row r="6961" ht="12.75">
      <c r="G6961" s="5"/>
    </row>
    <row r="6962" ht="12.75">
      <c r="G6962" s="5"/>
    </row>
    <row r="6963" ht="12.75">
      <c r="G6963" s="5"/>
    </row>
    <row r="6964" ht="12.75">
      <c r="G6964" s="5"/>
    </row>
    <row r="6965" ht="12.75">
      <c r="G6965" s="5"/>
    </row>
    <row r="6966" ht="12.75">
      <c r="G6966" s="5"/>
    </row>
    <row r="6967" ht="12.75">
      <c r="G6967" s="5"/>
    </row>
    <row r="6968" ht="12.75">
      <c r="G6968" s="5"/>
    </row>
    <row r="6969" ht="12.75">
      <c r="G6969" s="5"/>
    </row>
    <row r="6970" ht="12.75">
      <c r="G6970" s="5"/>
    </row>
    <row r="6971" ht="12.75">
      <c r="G6971" s="5"/>
    </row>
    <row r="6972" ht="12.75">
      <c r="G6972" s="5"/>
    </row>
    <row r="6973" ht="12.75">
      <c r="G6973" s="5"/>
    </row>
    <row r="6974" ht="12.75">
      <c r="G6974" s="5"/>
    </row>
    <row r="6975" ht="12.75">
      <c r="G6975" s="5"/>
    </row>
    <row r="6976" ht="12.75">
      <c r="G6976" s="5"/>
    </row>
    <row r="6977" ht="12.75">
      <c r="G6977" s="5"/>
    </row>
    <row r="6978" ht="12.75">
      <c r="G6978" s="5"/>
    </row>
    <row r="6979" ht="12.75">
      <c r="G6979" s="5"/>
    </row>
    <row r="6980" ht="12.75">
      <c r="G6980" s="5"/>
    </row>
    <row r="6981" ht="12.75">
      <c r="G6981" s="5"/>
    </row>
    <row r="6982" ht="12.75">
      <c r="G6982" s="5"/>
    </row>
    <row r="6983" ht="12.75">
      <c r="G6983" s="5"/>
    </row>
    <row r="6984" ht="12.75">
      <c r="G6984" s="5"/>
    </row>
    <row r="6985" ht="12.75">
      <c r="G6985" s="5"/>
    </row>
    <row r="6986" ht="12.75">
      <c r="G6986" s="5"/>
    </row>
    <row r="6987" ht="12.75">
      <c r="G6987" s="5"/>
    </row>
    <row r="6988" ht="12.75">
      <c r="G6988" s="5"/>
    </row>
    <row r="6989" ht="12.75">
      <c r="G6989" s="5"/>
    </row>
    <row r="6990" ht="12.75">
      <c r="G6990" s="5"/>
    </row>
    <row r="6991" ht="12.75">
      <c r="G6991" s="5"/>
    </row>
    <row r="6992" ht="12.75">
      <c r="G6992" s="5"/>
    </row>
    <row r="6993" ht="12.75">
      <c r="G6993" s="5"/>
    </row>
    <row r="6994" ht="12.75">
      <c r="G6994" s="5"/>
    </row>
    <row r="6995" ht="12.75">
      <c r="G6995" s="5"/>
    </row>
    <row r="6996" ht="12.75">
      <c r="G6996" s="5"/>
    </row>
    <row r="6997" ht="12.75">
      <c r="G6997" s="5"/>
    </row>
    <row r="6998" ht="12.75">
      <c r="G6998" s="5"/>
    </row>
    <row r="6999" ht="12.75">
      <c r="G6999" s="5"/>
    </row>
    <row r="7000" ht="12.75">
      <c r="G7000" s="5"/>
    </row>
    <row r="7001" ht="12.75">
      <c r="G7001" s="5"/>
    </row>
    <row r="7002" ht="12.75">
      <c r="G7002" s="5"/>
    </row>
    <row r="7003" ht="12.75">
      <c r="G7003" s="5"/>
    </row>
    <row r="7004" ht="12.75">
      <c r="G7004" s="5"/>
    </row>
    <row r="7005" ht="12.75">
      <c r="G7005" s="5"/>
    </row>
    <row r="7006" ht="12.75">
      <c r="G7006" s="5"/>
    </row>
    <row r="7007" ht="12.75">
      <c r="G7007" s="5"/>
    </row>
    <row r="7008" ht="12.75">
      <c r="G7008" s="5"/>
    </row>
    <row r="7009" ht="12.75">
      <c r="G7009" s="5"/>
    </row>
    <row r="7010" ht="12.75">
      <c r="G7010" s="5"/>
    </row>
    <row r="7011" ht="12.75">
      <c r="G7011" s="5"/>
    </row>
    <row r="7012" ht="12.75">
      <c r="G7012" s="5"/>
    </row>
    <row r="7013" ht="12.75">
      <c r="G7013" s="5"/>
    </row>
    <row r="7014" ht="12.75">
      <c r="G7014" s="5"/>
    </row>
    <row r="7015" ht="12.75">
      <c r="G7015" s="5"/>
    </row>
    <row r="7016" ht="12.75">
      <c r="G7016" s="5"/>
    </row>
    <row r="7017" ht="12.75">
      <c r="G7017" s="5"/>
    </row>
    <row r="7018" ht="12.75">
      <c r="G7018" s="5"/>
    </row>
    <row r="7019" ht="12.75">
      <c r="G7019" s="5"/>
    </row>
    <row r="7020" ht="12.75">
      <c r="G7020" s="5"/>
    </row>
    <row r="7021" ht="12.75">
      <c r="G7021" s="5"/>
    </row>
    <row r="7022" ht="12.75">
      <c r="G7022" s="5"/>
    </row>
    <row r="7023" ht="12.75">
      <c r="G7023" s="5"/>
    </row>
    <row r="7024" ht="12.75">
      <c r="G7024" s="5"/>
    </row>
    <row r="7025" ht="12.75">
      <c r="G7025" s="5"/>
    </row>
    <row r="7026" ht="12.75">
      <c r="G7026" s="5"/>
    </row>
    <row r="7027" ht="12.75">
      <c r="G7027" s="5"/>
    </row>
    <row r="7028" ht="12.75">
      <c r="G7028" s="5"/>
    </row>
    <row r="7029" ht="12.75">
      <c r="G7029" s="5"/>
    </row>
    <row r="7030" ht="12.75">
      <c r="G7030" s="5"/>
    </row>
    <row r="7031" ht="12.75">
      <c r="G7031" s="5"/>
    </row>
    <row r="7032" ht="12.75">
      <c r="G7032" s="5"/>
    </row>
    <row r="7033" ht="12.75">
      <c r="G7033" s="5"/>
    </row>
    <row r="7034" ht="12.75">
      <c r="G7034" s="5"/>
    </row>
    <row r="7035" ht="12.75">
      <c r="G7035" s="5"/>
    </row>
    <row r="7036" ht="12.75">
      <c r="G7036" s="5"/>
    </row>
    <row r="7037" ht="12.75">
      <c r="G7037" s="5"/>
    </row>
    <row r="7038" ht="12.75">
      <c r="G7038" s="5"/>
    </row>
    <row r="7039" ht="12.75">
      <c r="G7039" s="5"/>
    </row>
    <row r="7040" ht="12.75">
      <c r="G7040" s="5"/>
    </row>
    <row r="7041" ht="12.75">
      <c r="G7041" s="5"/>
    </row>
    <row r="7042" ht="12.75">
      <c r="G7042" s="5"/>
    </row>
    <row r="7043" ht="12.75">
      <c r="G7043" s="5"/>
    </row>
    <row r="7044" ht="12.75">
      <c r="G7044" s="5"/>
    </row>
    <row r="7045" ht="12.75">
      <c r="G7045" s="5"/>
    </row>
    <row r="7046" ht="12.75">
      <c r="G7046" s="5"/>
    </row>
    <row r="7047" ht="12.75">
      <c r="G7047" s="5"/>
    </row>
    <row r="7048" ht="12.75">
      <c r="G7048" s="5"/>
    </row>
    <row r="7049" ht="12.75">
      <c r="G7049" s="5"/>
    </row>
    <row r="7050" ht="12.75">
      <c r="G7050" s="5"/>
    </row>
    <row r="7051" ht="12.75">
      <c r="G7051" s="5"/>
    </row>
    <row r="7052" ht="12.75">
      <c r="G7052" s="5"/>
    </row>
    <row r="7053" ht="12.75">
      <c r="G7053" s="5"/>
    </row>
    <row r="7054" ht="12.75">
      <c r="G7054" s="5"/>
    </row>
    <row r="7055" ht="12.75">
      <c r="G7055" s="5"/>
    </row>
    <row r="7056" ht="12.75">
      <c r="G7056" s="5"/>
    </row>
    <row r="7057" ht="12.75">
      <c r="G7057" s="5"/>
    </row>
    <row r="7058" ht="12.75">
      <c r="G7058" s="5"/>
    </row>
    <row r="7059" ht="12.75">
      <c r="G7059" s="5"/>
    </row>
    <row r="7060" ht="12.75">
      <c r="G7060" s="5"/>
    </row>
    <row r="7061" ht="12.75">
      <c r="G7061" s="5"/>
    </row>
    <row r="7062" ht="12.75">
      <c r="G7062" s="5"/>
    </row>
    <row r="7063" ht="12.75">
      <c r="G7063" s="5"/>
    </row>
    <row r="7064" ht="12.75">
      <c r="G7064" s="5"/>
    </row>
    <row r="7065" ht="12.75">
      <c r="G7065" s="5"/>
    </row>
    <row r="7066" ht="12.75">
      <c r="G7066" s="5"/>
    </row>
    <row r="7067" ht="12.75">
      <c r="G7067" s="5"/>
    </row>
    <row r="7068" ht="12.75">
      <c r="G7068" s="5"/>
    </row>
    <row r="7069" ht="12.75">
      <c r="G7069" s="5"/>
    </row>
    <row r="7070" ht="12.75">
      <c r="G7070" s="5"/>
    </row>
    <row r="7071" ht="12.75">
      <c r="G7071" s="5"/>
    </row>
    <row r="7072" ht="12.75">
      <c r="G7072" s="5"/>
    </row>
    <row r="7073" ht="12.75">
      <c r="G7073" s="5"/>
    </row>
    <row r="7074" ht="12.75">
      <c r="G7074" s="5"/>
    </row>
    <row r="7075" ht="12.75">
      <c r="G7075" s="5"/>
    </row>
    <row r="7076" ht="12.75">
      <c r="G7076" s="5"/>
    </row>
    <row r="7077" ht="12.75">
      <c r="G7077" s="5"/>
    </row>
    <row r="7078" ht="12.75">
      <c r="G7078" s="5"/>
    </row>
    <row r="7079" ht="12.75">
      <c r="G7079" s="5"/>
    </row>
    <row r="7080" ht="12.75">
      <c r="G7080" s="5"/>
    </row>
    <row r="7081" ht="12.75">
      <c r="G7081" s="5"/>
    </row>
    <row r="7082" ht="12.75">
      <c r="G7082" s="5"/>
    </row>
    <row r="7083" ht="12.75">
      <c r="G7083" s="5"/>
    </row>
    <row r="7084" ht="12.75">
      <c r="G7084" s="5"/>
    </row>
    <row r="7085" ht="12.75">
      <c r="G7085" s="5"/>
    </row>
    <row r="7086" ht="12.75">
      <c r="G7086" s="5"/>
    </row>
    <row r="7087" ht="12.75">
      <c r="G7087" s="5"/>
    </row>
    <row r="7088" ht="12.75">
      <c r="G7088" s="5"/>
    </row>
    <row r="7089" ht="12.75">
      <c r="G7089" s="5"/>
    </row>
    <row r="7090" ht="12.75">
      <c r="G7090" s="5"/>
    </row>
    <row r="7091" ht="12.75">
      <c r="G7091" s="5"/>
    </row>
    <row r="7092" ht="12.75">
      <c r="G7092" s="5"/>
    </row>
    <row r="7093" ht="12.75">
      <c r="G7093" s="5"/>
    </row>
    <row r="7094" ht="12.75">
      <c r="G7094" s="5"/>
    </row>
    <row r="7095" ht="12.75">
      <c r="G7095" s="5"/>
    </row>
    <row r="7096" ht="12.75">
      <c r="G7096" s="5"/>
    </row>
    <row r="7097" ht="12.75">
      <c r="G7097" s="5"/>
    </row>
    <row r="7098" ht="12.75">
      <c r="G7098" s="5"/>
    </row>
    <row r="7099" ht="12.75">
      <c r="G7099" s="5"/>
    </row>
    <row r="7100" ht="12.75">
      <c r="G7100" s="5"/>
    </row>
    <row r="7101" ht="12.75">
      <c r="G7101" s="5"/>
    </row>
    <row r="7102" ht="12.75">
      <c r="G7102" s="5"/>
    </row>
    <row r="7103" ht="12.75">
      <c r="G7103" s="5"/>
    </row>
    <row r="7104" ht="12.75">
      <c r="G7104" s="5"/>
    </row>
    <row r="7105" ht="12.75">
      <c r="G7105" s="5"/>
    </row>
    <row r="7106" ht="12.75">
      <c r="G7106" s="5"/>
    </row>
    <row r="7107" ht="12.75">
      <c r="G7107" s="5"/>
    </row>
    <row r="7108" ht="12.75">
      <c r="G7108" s="5"/>
    </row>
    <row r="7109" ht="12.75">
      <c r="G7109" s="5"/>
    </row>
    <row r="7110" ht="12.75">
      <c r="G7110" s="5"/>
    </row>
    <row r="7111" ht="12.75">
      <c r="G7111" s="5"/>
    </row>
    <row r="7112" ht="12.75">
      <c r="G7112" s="5"/>
    </row>
    <row r="7113" ht="12.75">
      <c r="G7113" s="5"/>
    </row>
    <row r="7114" ht="12.75">
      <c r="G7114" s="5"/>
    </row>
    <row r="7115" ht="12.75">
      <c r="G7115" s="5"/>
    </row>
    <row r="7116" ht="12.75">
      <c r="G7116" s="5"/>
    </row>
    <row r="7117" ht="12.75">
      <c r="G7117" s="5"/>
    </row>
    <row r="7118" ht="12.75">
      <c r="G7118" s="5"/>
    </row>
    <row r="7119" ht="12.75">
      <c r="G7119" s="5"/>
    </row>
    <row r="7120" ht="12.75">
      <c r="G7120" s="5"/>
    </row>
    <row r="7121" ht="12.75">
      <c r="G7121" s="5"/>
    </row>
    <row r="7122" ht="12.75">
      <c r="G7122" s="5"/>
    </row>
    <row r="7123" ht="12.75">
      <c r="G7123" s="5"/>
    </row>
    <row r="7124" ht="12.75">
      <c r="G7124" s="5"/>
    </row>
    <row r="7125" ht="12.75">
      <c r="G7125" s="5"/>
    </row>
    <row r="7126" ht="12.75">
      <c r="G7126" s="5"/>
    </row>
    <row r="7127" ht="12.75">
      <c r="G7127" s="5"/>
    </row>
    <row r="7128" ht="12.75">
      <c r="G7128" s="5"/>
    </row>
    <row r="7129" ht="12.75">
      <c r="G7129" s="5"/>
    </row>
    <row r="7130" ht="12.75">
      <c r="G7130" s="5"/>
    </row>
    <row r="7131" ht="12.75">
      <c r="G7131" s="5"/>
    </row>
    <row r="7132" ht="12.75">
      <c r="G7132" s="5"/>
    </row>
    <row r="7133" ht="12.75">
      <c r="G7133" s="5"/>
    </row>
    <row r="7134" ht="12.75">
      <c r="G7134" s="5"/>
    </row>
    <row r="7135" ht="12.75">
      <c r="G7135" s="5"/>
    </row>
    <row r="7136" ht="12.75">
      <c r="G7136" s="5"/>
    </row>
    <row r="7137" ht="12.75">
      <c r="G7137" s="5"/>
    </row>
    <row r="7138" ht="12.75">
      <c r="G7138" s="5"/>
    </row>
    <row r="7139" ht="12.75">
      <c r="G7139" s="5"/>
    </row>
    <row r="7140" ht="12.75">
      <c r="G7140" s="5"/>
    </row>
    <row r="7141" ht="12.75">
      <c r="G7141" s="5"/>
    </row>
    <row r="7142" ht="12.75">
      <c r="G7142" s="5"/>
    </row>
  </sheetData>
  <printOptions gridLines="1"/>
  <pageMargins left="0.75" right="0.75" top="0.82" bottom="0.6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pane ySplit="5" topLeftCell="BM21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2" max="2" width="12.00390625" style="0" bestFit="1" customWidth="1"/>
    <col min="3" max="3" width="11.421875" style="24" customWidth="1"/>
    <col min="4" max="4" width="13.8515625" style="1" customWidth="1"/>
    <col min="7" max="7" width="12.00390625" style="0" bestFit="1" customWidth="1"/>
    <col min="8" max="8" width="11.421875" style="24" customWidth="1"/>
    <col min="9" max="9" width="13.00390625" style="1" customWidth="1"/>
  </cols>
  <sheetData>
    <row r="1" spans="1:9" ht="12.75">
      <c r="A1" s="23" t="s">
        <v>0</v>
      </c>
      <c r="B1" s="5"/>
      <c r="C1" s="25"/>
      <c r="E1" s="8"/>
      <c r="F1" s="4" t="s">
        <v>9</v>
      </c>
      <c r="G1" s="13"/>
      <c r="H1" s="28"/>
      <c r="I1" s="11"/>
    </row>
    <row r="2" spans="1:9" ht="12.75">
      <c r="A2" s="2" t="s">
        <v>1</v>
      </c>
      <c r="B2" s="5"/>
      <c r="C2" s="25"/>
      <c r="D2" s="14">
        <v>92.79</v>
      </c>
      <c r="E2" s="8"/>
      <c r="F2" s="2" t="s">
        <v>1</v>
      </c>
      <c r="G2" s="5"/>
      <c r="H2" s="29"/>
      <c r="I2" s="14">
        <v>91.42</v>
      </c>
    </row>
    <row r="3" spans="1:9" ht="12.75">
      <c r="A3" s="2" t="s">
        <v>4</v>
      </c>
      <c r="B3" s="5"/>
      <c r="C3" s="25"/>
      <c r="D3" s="14">
        <v>92.59</v>
      </c>
      <c r="E3" s="8"/>
      <c r="F3" s="2" t="s">
        <v>4</v>
      </c>
      <c r="G3" s="5"/>
      <c r="H3" s="29"/>
      <c r="I3" s="14">
        <v>91.85</v>
      </c>
    </row>
    <row r="4" spans="1:8" ht="12.75">
      <c r="A4" s="2" t="s">
        <v>2</v>
      </c>
      <c r="B4" s="8" t="s">
        <v>5</v>
      </c>
      <c r="C4" s="25"/>
      <c r="D4" s="1">
        <v>91.49</v>
      </c>
      <c r="E4" s="8"/>
      <c r="F4" s="6"/>
      <c r="H4" s="29"/>
    </row>
    <row r="5" spans="1:8" ht="12.75">
      <c r="A5" s="2" t="s">
        <v>3</v>
      </c>
      <c r="B5" s="8" t="s">
        <v>6</v>
      </c>
      <c r="C5" s="25"/>
      <c r="D5" s="1">
        <v>88.38</v>
      </c>
      <c r="E5" s="8"/>
      <c r="H5" s="29"/>
    </row>
    <row r="6" spans="1:8" ht="12.75">
      <c r="A6" s="2"/>
      <c r="B6" s="8"/>
      <c r="C6" s="25"/>
      <c r="E6" s="8"/>
      <c r="H6" s="29"/>
    </row>
    <row r="7" spans="2:8" ht="12.75">
      <c r="B7" s="34" t="s">
        <v>8</v>
      </c>
      <c r="C7" s="24" t="s">
        <v>7</v>
      </c>
      <c r="G7" s="34" t="s">
        <v>8</v>
      </c>
      <c r="H7" s="24" t="s">
        <v>7</v>
      </c>
    </row>
    <row r="8" spans="1:9" ht="12.75">
      <c r="A8" s="21">
        <v>38691</v>
      </c>
      <c r="B8" s="33">
        <v>92.59</v>
      </c>
      <c r="C8" s="25">
        <v>2.47</v>
      </c>
      <c r="D8" s="1">
        <f>SUM(B8-C8)</f>
        <v>90.12</v>
      </c>
      <c r="E8" s="8"/>
      <c r="F8" s="21">
        <v>38691</v>
      </c>
      <c r="G8" s="33">
        <v>91.85</v>
      </c>
      <c r="H8" s="29">
        <v>2.64</v>
      </c>
      <c r="I8" s="1">
        <f aca="true" t="shared" si="0" ref="I8:I63">SUM(G8-H8)</f>
        <v>89.21</v>
      </c>
    </row>
    <row r="9" spans="1:9" ht="12.75">
      <c r="A9" s="21">
        <v>38698</v>
      </c>
      <c r="B9" s="33">
        <v>92.59</v>
      </c>
      <c r="C9" s="25">
        <v>2.43</v>
      </c>
      <c r="D9" s="1">
        <f>SUM(B9-C9)</f>
        <v>90.16</v>
      </c>
      <c r="E9" s="8"/>
      <c r="F9" s="21">
        <v>38698</v>
      </c>
      <c r="G9" s="33">
        <v>91.85</v>
      </c>
      <c r="H9" s="29">
        <v>2.66</v>
      </c>
      <c r="I9" s="1">
        <f t="shared" si="0"/>
        <v>89.19</v>
      </c>
    </row>
    <row r="10" spans="1:9" ht="12.75">
      <c r="A10" s="21">
        <v>38705</v>
      </c>
      <c r="B10" s="33">
        <v>92.59</v>
      </c>
      <c r="C10" s="25">
        <v>2.43</v>
      </c>
      <c r="D10" s="1">
        <f>SUM(B10-C10)</f>
        <v>90.16</v>
      </c>
      <c r="E10" s="8"/>
      <c r="F10" s="21">
        <v>38705</v>
      </c>
      <c r="G10" s="33">
        <v>91.85</v>
      </c>
      <c r="H10" s="29">
        <v>2.67</v>
      </c>
      <c r="I10" s="1">
        <f t="shared" si="0"/>
        <v>89.17999999999999</v>
      </c>
    </row>
    <row r="11" spans="1:9" ht="12.75">
      <c r="A11" s="21">
        <v>38712</v>
      </c>
      <c r="B11" s="33">
        <v>92.59</v>
      </c>
      <c r="C11" s="25">
        <v>2.4</v>
      </c>
      <c r="D11" s="1">
        <f>SUM(B11-C11)</f>
        <v>90.19</v>
      </c>
      <c r="E11" s="8"/>
      <c r="F11" s="21">
        <v>38712</v>
      </c>
      <c r="G11" s="33">
        <v>91.85</v>
      </c>
      <c r="H11" s="29">
        <v>2.63</v>
      </c>
      <c r="I11" s="1">
        <f t="shared" si="0"/>
        <v>89.22</v>
      </c>
    </row>
    <row r="12" spans="1:9" ht="12.75">
      <c r="A12" s="32">
        <v>38719</v>
      </c>
      <c r="B12" s="33">
        <v>92.59</v>
      </c>
      <c r="C12" s="24">
        <v>2.38</v>
      </c>
      <c r="D12" s="1">
        <f aca="true" t="shared" si="1" ref="D12:D33">SUM(B12-C12)</f>
        <v>90.21000000000001</v>
      </c>
      <c r="F12" s="32">
        <v>38719</v>
      </c>
      <c r="G12" s="33">
        <v>91.85</v>
      </c>
      <c r="H12" s="24">
        <v>2.62</v>
      </c>
      <c r="I12" s="1">
        <f t="shared" si="0"/>
        <v>89.22999999999999</v>
      </c>
    </row>
    <row r="13" spans="1:9" ht="12.75">
      <c r="A13" s="32">
        <v>38726</v>
      </c>
      <c r="B13" s="33">
        <v>92.59</v>
      </c>
      <c r="C13" s="24" t="s">
        <v>11</v>
      </c>
      <c r="F13" s="32">
        <v>38726</v>
      </c>
      <c r="G13" s="33">
        <v>91.85</v>
      </c>
      <c r="H13" s="24">
        <v>2.63</v>
      </c>
      <c r="I13" s="1">
        <f t="shared" si="0"/>
        <v>89.22</v>
      </c>
    </row>
    <row r="14" spans="1:9" ht="12.75">
      <c r="A14" s="32">
        <v>38733</v>
      </c>
      <c r="B14" s="33">
        <v>92.59</v>
      </c>
      <c r="C14" s="24" t="s">
        <v>11</v>
      </c>
      <c r="F14" s="32">
        <v>38733</v>
      </c>
      <c r="G14" s="33">
        <v>91.85</v>
      </c>
      <c r="H14" s="24">
        <v>2.61</v>
      </c>
      <c r="I14" s="1">
        <f t="shared" si="0"/>
        <v>89.24</v>
      </c>
    </row>
    <row r="15" spans="1:9" ht="12.75">
      <c r="A15" s="32">
        <v>38740</v>
      </c>
      <c r="B15" s="33">
        <v>92.59</v>
      </c>
      <c r="C15" s="24" t="s">
        <v>11</v>
      </c>
      <c r="F15" s="32">
        <v>38740</v>
      </c>
      <c r="G15" s="33">
        <v>91.85</v>
      </c>
      <c r="H15" s="24">
        <v>2.74</v>
      </c>
      <c r="I15" s="1">
        <f t="shared" si="0"/>
        <v>89.11</v>
      </c>
    </row>
    <row r="16" spans="1:9" ht="12.75">
      <c r="A16" s="32">
        <v>38747</v>
      </c>
      <c r="B16" s="33">
        <v>92.59</v>
      </c>
      <c r="C16" s="24" t="s">
        <v>11</v>
      </c>
      <c r="F16" s="32">
        <v>38747</v>
      </c>
      <c r="G16" s="33">
        <v>91.85</v>
      </c>
      <c r="H16" s="24">
        <v>2.65</v>
      </c>
      <c r="I16" s="1">
        <f t="shared" si="0"/>
        <v>89.19999999999999</v>
      </c>
    </row>
    <row r="17" spans="1:9" ht="12.75">
      <c r="A17" s="32">
        <v>38754</v>
      </c>
      <c r="B17" s="33">
        <v>92.59</v>
      </c>
      <c r="C17" s="24">
        <v>2.5</v>
      </c>
      <c r="D17" s="1">
        <f t="shared" si="1"/>
        <v>90.09</v>
      </c>
      <c r="F17" s="32">
        <v>38754</v>
      </c>
      <c r="G17" s="33">
        <v>91.85</v>
      </c>
      <c r="H17" s="24">
        <v>2.68</v>
      </c>
      <c r="I17" s="1">
        <f t="shared" si="0"/>
        <v>89.16999999999999</v>
      </c>
    </row>
    <row r="18" spans="1:9" ht="12.75">
      <c r="A18" s="32">
        <v>38761</v>
      </c>
      <c r="B18" s="33">
        <v>92.59</v>
      </c>
      <c r="C18" s="24">
        <v>2.53</v>
      </c>
      <c r="D18" s="1">
        <f t="shared" si="1"/>
        <v>90.06</v>
      </c>
      <c r="F18" s="32">
        <v>38761</v>
      </c>
      <c r="G18" s="33">
        <v>91.85</v>
      </c>
      <c r="H18" s="24">
        <v>2.69</v>
      </c>
      <c r="I18" s="1">
        <f t="shared" si="0"/>
        <v>89.16</v>
      </c>
    </row>
    <row r="19" spans="1:9" ht="12.75">
      <c r="A19" s="32">
        <v>38768</v>
      </c>
      <c r="B19" s="33">
        <v>92.59</v>
      </c>
      <c r="C19" s="24">
        <v>2.56</v>
      </c>
      <c r="D19" s="1">
        <f t="shared" si="1"/>
        <v>90.03</v>
      </c>
      <c r="F19" s="32">
        <v>38768</v>
      </c>
      <c r="G19" s="33">
        <v>91.85</v>
      </c>
      <c r="H19" s="24">
        <v>2.62</v>
      </c>
      <c r="I19" s="1">
        <f t="shared" si="0"/>
        <v>89.22999999999999</v>
      </c>
    </row>
    <row r="20" spans="1:9" ht="12.75">
      <c r="A20" s="32">
        <v>38775</v>
      </c>
      <c r="B20" s="33">
        <v>92.59</v>
      </c>
      <c r="C20" s="24">
        <v>2.47</v>
      </c>
      <c r="D20" s="1">
        <f t="shared" si="1"/>
        <v>90.12</v>
      </c>
      <c r="F20" s="32">
        <v>38775</v>
      </c>
      <c r="G20" s="33">
        <v>91.85</v>
      </c>
      <c r="H20" s="24">
        <v>2.63</v>
      </c>
      <c r="I20" s="1">
        <f t="shared" si="0"/>
        <v>89.22</v>
      </c>
    </row>
    <row r="21" spans="1:9" ht="12.75">
      <c r="A21" s="32">
        <v>38782</v>
      </c>
      <c r="B21" s="33">
        <v>92.59</v>
      </c>
      <c r="C21" s="24">
        <v>2.38</v>
      </c>
      <c r="D21" s="1">
        <f t="shared" si="1"/>
        <v>90.21000000000001</v>
      </c>
      <c r="F21" s="32">
        <v>38782</v>
      </c>
      <c r="G21" s="33">
        <v>91.85</v>
      </c>
      <c r="H21" s="24">
        <v>2.64</v>
      </c>
      <c r="I21" s="1">
        <f t="shared" si="0"/>
        <v>89.21</v>
      </c>
    </row>
    <row r="22" spans="1:9" ht="12.75">
      <c r="A22" s="32">
        <v>38789</v>
      </c>
      <c r="B22" s="33">
        <v>92.59</v>
      </c>
      <c r="C22" s="24">
        <v>2.32</v>
      </c>
      <c r="D22" s="1">
        <f t="shared" si="1"/>
        <v>90.27000000000001</v>
      </c>
      <c r="F22" s="32">
        <v>38789</v>
      </c>
      <c r="G22" s="33">
        <v>91.85</v>
      </c>
      <c r="H22" s="24">
        <v>2.48</v>
      </c>
      <c r="I22" s="1">
        <f t="shared" si="0"/>
        <v>89.36999999999999</v>
      </c>
    </row>
    <row r="23" spans="1:9" ht="12.75">
      <c r="A23" s="32">
        <v>38796</v>
      </c>
      <c r="B23" s="33">
        <v>92.59</v>
      </c>
      <c r="C23" s="24">
        <v>2.25</v>
      </c>
      <c r="D23" s="1">
        <f t="shared" si="1"/>
        <v>90.34</v>
      </c>
      <c r="F23" s="32">
        <v>38796</v>
      </c>
      <c r="G23" s="33">
        <v>91.85</v>
      </c>
      <c r="H23" s="24">
        <v>2.45</v>
      </c>
      <c r="I23" s="1">
        <f t="shared" si="0"/>
        <v>89.39999999999999</v>
      </c>
    </row>
    <row r="24" spans="1:9" ht="12.75">
      <c r="A24" s="32">
        <v>38803</v>
      </c>
      <c r="B24" s="33">
        <v>92.59</v>
      </c>
      <c r="C24" s="24">
        <v>2.25</v>
      </c>
      <c r="D24" s="1">
        <f t="shared" si="1"/>
        <v>90.34</v>
      </c>
      <c r="F24" s="32">
        <v>38803</v>
      </c>
      <c r="G24" s="33">
        <v>91.85</v>
      </c>
      <c r="H24" s="24">
        <v>2.45</v>
      </c>
      <c r="I24" s="1">
        <f t="shared" si="0"/>
        <v>89.39999999999999</v>
      </c>
    </row>
    <row r="25" spans="1:9" ht="12.75">
      <c r="A25" s="32">
        <v>38810</v>
      </c>
      <c r="B25" s="33">
        <v>92.59</v>
      </c>
      <c r="C25" s="24">
        <v>2.25</v>
      </c>
      <c r="D25" s="1">
        <f t="shared" si="1"/>
        <v>90.34</v>
      </c>
      <c r="F25" s="32">
        <v>38810</v>
      </c>
      <c r="G25" s="33">
        <v>91.85</v>
      </c>
      <c r="H25" s="24">
        <v>2.46</v>
      </c>
      <c r="I25" s="1">
        <f t="shared" si="0"/>
        <v>89.39</v>
      </c>
    </row>
    <row r="26" spans="1:9" ht="12.75">
      <c r="A26" s="32">
        <v>38817</v>
      </c>
      <c r="B26" s="33">
        <v>92.59</v>
      </c>
      <c r="C26" s="24">
        <v>2.25</v>
      </c>
      <c r="D26" s="1">
        <f t="shared" si="1"/>
        <v>90.34</v>
      </c>
      <c r="F26" s="32">
        <v>38817</v>
      </c>
      <c r="G26" s="33">
        <v>91.85</v>
      </c>
      <c r="H26" s="24">
        <v>2.46</v>
      </c>
      <c r="I26" s="1">
        <f t="shared" si="0"/>
        <v>89.39</v>
      </c>
    </row>
    <row r="27" spans="1:9" ht="12.75">
      <c r="A27" s="32">
        <v>38824</v>
      </c>
      <c r="B27" s="33">
        <v>92.59</v>
      </c>
      <c r="C27" s="24">
        <v>2.3</v>
      </c>
      <c r="D27" s="1">
        <f t="shared" si="1"/>
        <v>90.29</v>
      </c>
      <c r="F27" s="32">
        <v>38824</v>
      </c>
      <c r="G27" s="33">
        <v>91.85</v>
      </c>
      <c r="H27" s="24">
        <v>2.46</v>
      </c>
      <c r="I27" s="1">
        <f t="shared" si="0"/>
        <v>89.39</v>
      </c>
    </row>
    <row r="28" spans="1:9" ht="12.75">
      <c r="A28" s="32">
        <v>38831</v>
      </c>
      <c r="B28" s="33">
        <v>92.59</v>
      </c>
      <c r="C28" s="24">
        <v>2.3</v>
      </c>
      <c r="D28" s="1">
        <f t="shared" si="1"/>
        <v>90.29</v>
      </c>
      <c r="F28" s="32">
        <v>38831</v>
      </c>
      <c r="G28" s="33">
        <v>91.85</v>
      </c>
      <c r="H28" s="24">
        <v>2.47</v>
      </c>
      <c r="I28" s="1">
        <f t="shared" si="0"/>
        <v>89.38</v>
      </c>
    </row>
    <row r="29" spans="1:9" ht="12.75">
      <c r="A29" s="32">
        <v>38838</v>
      </c>
      <c r="B29" s="33">
        <v>92.59</v>
      </c>
      <c r="C29" s="24">
        <v>2.3</v>
      </c>
      <c r="D29" s="1">
        <f t="shared" si="1"/>
        <v>90.29</v>
      </c>
      <c r="F29" s="32">
        <v>38838</v>
      </c>
      <c r="G29" s="33">
        <v>91.85</v>
      </c>
      <c r="H29" s="24">
        <v>2.46</v>
      </c>
      <c r="I29" s="1">
        <f t="shared" si="0"/>
        <v>89.39</v>
      </c>
    </row>
    <row r="30" spans="1:9" ht="12.75">
      <c r="A30" s="32">
        <v>38845</v>
      </c>
      <c r="B30" s="33">
        <v>92.59</v>
      </c>
      <c r="C30" s="24">
        <v>2.35</v>
      </c>
      <c r="D30" s="1">
        <f t="shared" si="1"/>
        <v>90.24000000000001</v>
      </c>
      <c r="F30" s="32">
        <v>38845</v>
      </c>
      <c r="G30" s="33">
        <v>91.85</v>
      </c>
      <c r="H30" s="24">
        <v>2.49</v>
      </c>
      <c r="I30" s="1">
        <f t="shared" si="0"/>
        <v>89.36</v>
      </c>
    </row>
    <row r="31" spans="1:9" ht="12.75">
      <c r="A31" s="32">
        <v>38852</v>
      </c>
      <c r="B31" s="33">
        <v>92.59</v>
      </c>
      <c r="C31" s="24">
        <v>2.32</v>
      </c>
      <c r="D31" s="1">
        <f t="shared" si="1"/>
        <v>90.27000000000001</v>
      </c>
      <c r="F31" s="32">
        <v>38852</v>
      </c>
      <c r="G31" s="33">
        <v>91.85</v>
      </c>
      <c r="H31" s="24">
        <v>2.53</v>
      </c>
      <c r="I31" s="1">
        <f t="shared" si="0"/>
        <v>89.32</v>
      </c>
    </row>
    <row r="32" spans="1:9" ht="12.75">
      <c r="A32" s="32">
        <v>38859</v>
      </c>
      <c r="B32" s="33">
        <v>92.59</v>
      </c>
      <c r="C32" s="24">
        <v>2.23</v>
      </c>
      <c r="D32" s="1">
        <f t="shared" si="1"/>
        <v>90.36</v>
      </c>
      <c r="F32" s="32">
        <v>38859</v>
      </c>
      <c r="G32" s="33">
        <v>91.85</v>
      </c>
      <c r="H32" s="24">
        <v>2.49</v>
      </c>
      <c r="I32" s="1">
        <f t="shared" si="0"/>
        <v>89.36</v>
      </c>
    </row>
    <row r="33" spans="1:9" ht="12.75">
      <c r="A33" s="32">
        <v>38866</v>
      </c>
      <c r="B33" s="33">
        <v>92.59</v>
      </c>
      <c r="C33" s="24">
        <v>2.25</v>
      </c>
      <c r="D33" s="1">
        <f t="shared" si="1"/>
        <v>90.34</v>
      </c>
      <c r="F33" s="32">
        <v>38866</v>
      </c>
      <c r="G33" s="33">
        <v>91.85</v>
      </c>
      <c r="H33" s="24">
        <v>2.48</v>
      </c>
      <c r="I33" s="1">
        <f t="shared" si="0"/>
        <v>89.36999999999999</v>
      </c>
    </row>
    <row r="34" spans="1:9" ht="12.75">
      <c r="A34" s="32">
        <v>38873</v>
      </c>
      <c r="B34" s="33">
        <v>92.59</v>
      </c>
      <c r="D34" s="1" t="s">
        <v>12</v>
      </c>
      <c r="F34" s="32">
        <v>38873</v>
      </c>
      <c r="G34" s="33">
        <v>91.85</v>
      </c>
      <c r="H34" s="24">
        <v>2.53</v>
      </c>
      <c r="I34" s="1">
        <f t="shared" si="0"/>
        <v>89.32</v>
      </c>
    </row>
    <row r="35" spans="1:9" ht="12.75">
      <c r="A35" s="32">
        <v>38880</v>
      </c>
      <c r="B35" s="33">
        <v>92.59</v>
      </c>
      <c r="F35" s="32">
        <v>38880</v>
      </c>
      <c r="G35" s="33">
        <v>91.85</v>
      </c>
      <c r="H35" s="35">
        <v>2.58</v>
      </c>
      <c r="I35" s="1">
        <f t="shared" si="0"/>
        <v>89.27</v>
      </c>
    </row>
    <row r="36" spans="1:9" ht="12.75">
      <c r="A36" s="32">
        <v>38887</v>
      </c>
      <c r="B36" s="33">
        <v>92.59</v>
      </c>
      <c r="F36" s="32">
        <v>38887</v>
      </c>
      <c r="G36" s="33">
        <v>91.85</v>
      </c>
      <c r="H36" s="24">
        <v>2.55</v>
      </c>
      <c r="I36" s="1">
        <f t="shared" si="0"/>
        <v>89.3</v>
      </c>
    </row>
    <row r="37" spans="1:9" ht="12.75">
      <c r="A37" s="32">
        <v>38894</v>
      </c>
      <c r="B37" s="33">
        <v>92.59</v>
      </c>
      <c r="F37" s="32">
        <v>38894</v>
      </c>
      <c r="G37" s="33">
        <v>91.85</v>
      </c>
      <c r="H37" s="24">
        <v>2.58</v>
      </c>
      <c r="I37" s="1">
        <f t="shared" si="0"/>
        <v>89.27</v>
      </c>
    </row>
    <row r="38" spans="1:9" ht="12.75">
      <c r="A38" s="32">
        <v>38901</v>
      </c>
      <c r="B38" s="33">
        <v>92.59</v>
      </c>
      <c r="F38" s="32">
        <v>38901</v>
      </c>
      <c r="G38" s="33">
        <v>91.85</v>
      </c>
      <c r="H38" s="24">
        <v>2.6</v>
      </c>
      <c r="I38" s="1">
        <f t="shared" si="0"/>
        <v>89.25</v>
      </c>
    </row>
    <row r="39" spans="1:9" ht="12.75">
      <c r="A39" s="32">
        <v>38908</v>
      </c>
      <c r="B39" s="33">
        <v>92.59</v>
      </c>
      <c r="F39" s="32">
        <v>38908</v>
      </c>
      <c r="G39" s="33">
        <v>91.85</v>
      </c>
      <c r="H39" s="7">
        <v>2.61</v>
      </c>
      <c r="I39" s="1">
        <f t="shared" si="0"/>
        <v>89.24</v>
      </c>
    </row>
    <row r="40" spans="1:9" ht="12.75">
      <c r="A40" s="32">
        <v>38915</v>
      </c>
      <c r="B40" s="33">
        <v>92.59</v>
      </c>
      <c r="F40" s="32">
        <v>38915</v>
      </c>
      <c r="G40" s="33">
        <v>91.85</v>
      </c>
      <c r="H40" s="24">
        <v>2.62</v>
      </c>
      <c r="I40" s="1">
        <f t="shared" si="0"/>
        <v>89.22999999999999</v>
      </c>
    </row>
    <row r="41" spans="1:9" ht="12.75">
      <c r="A41" s="32">
        <v>38922</v>
      </c>
      <c r="B41" s="33">
        <v>92.59</v>
      </c>
      <c r="F41" s="32">
        <v>38922</v>
      </c>
      <c r="G41" s="33">
        <v>91.85</v>
      </c>
      <c r="H41" s="24">
        <v>2.63</v>
      </c>
      <c r="I41" s="1">
        <f t="shared" si="0"/>
        <v>89.22</v>
      </c>
    </row>
    <row r="42" spans="1:9" ht="12.75">
      <c r="A42" s="32">
        <v>38929</v>
      </c>
      <c r="B42" s="33">
        <v>92.59</v>
      </c>
      <c r="F42" s="32">
        <v>38929</v>
      </c>
      <c r="G42" s="33">
        <v>91.85</v>
      </c>
      <c r="H42" s="24">
        <v>2.64</v>
      </c>
      <c r="I42" s="1">
        <f t="shared" si="0"/>
        <v>89.21</v>
      </c>
    </row>
    <row r="43" spans="1:9" ht="12.75">
      <c r="A43" s="32">
        <v>38936</v>
      </c>
      <c r="B43" s="33">
        <v>92.59</v>
      </c>
      <c r="F43" s="32">
        <v>38936</v>
      </c>
      <c r="G43" s="33">
        <v>91.85</v>
      </c>
      <c r="H43" s="24">
        <v>2.58</v>
      </c>
      <c r="I43" s="1">
        <f t="shared" si="0"/>
        <v>89.27</v>
      </c>
    </row>
    <row r="44" spans="1:9" ht="12.75">
      <c r="A44" s="32">
        <v>38943</v>
      </c>
      <c r="B44" s="33">
        <v>92.59</v>
      </c>
      <c r="F44" s="32">
        <v>38943</v>
      </c>
      <c r="G44" s="33">
        <v>91.85</v>
      </c>
      <c r="H44" s="24">
        <v>2.58</v>
      </c>
      <c r="I44" s="1">
        <f t="shared" si="0"/>
        <v>89.27</v>
      </c>
    </row>
    <row r="45" spans="1:9" ht="12.75">
      <c r="A45" s="32">
        <v>38950</v>
      </c>
      <c r="B45" s="33">
        <v>92.59</v>
      </c>
      <c r="F45" s="32">
        <v>38950</v>
      </c>
      <c r="G45" s="33">
        <v>91.85</v>
      </c>
      <c r="H45" s="24">
        <v>2.54</v>
      </c>
      <c r="I45" s="1">
        <f t="shared" si="0"/>
        <v>89.30999999999999</v>
      </c>
    </row>
    <row r="46" spans="1:9" ht="12.75">
      <c r="A46" s="32">
        <v>38957</v>
      </c>
      <c r="B46" s="33">
        <v>92.59</v>
      </c>
      <c r="F46" s="32">
        <v>38957</v>
      </c>
      <c r="G46" s="33">
        <v>91.85</v>
      </c>
      <c r="H46" s="24">
        <v>2.51</v>
      </c>
      <c r="I46" s="1">
        <f t="shared" si="0"/>
        <v>89.33999999999999</v>
      </c>
    </row>
    <row r="47" spans="1:9" ht="12.75">
      <c r="A47" s="32">
        <v>38964</v>
      </c>
      <c r="B47" s="33">
        <v>92.59</v>
      </c>
      <c r="F47" s="32">
        <v>38964</v>
      </c>
      <c r="G47" s="33">
        <v>91.85</v>
      </c>
      <c r="H47" s="24">
        <v>2.49</v>
      </c>
      <c r="I47" s="1">
        <f t="shared" si="0"/>
        <v>89.36</v>
      </c>
    </row>
    <row r="48" spans="1:9" ht="12.75">
      <c r="A48" s="32">
        <v>38971</v>
      </c>
      <c r="B48" s="33">
        <v>92.59</v>
      </c>
      <c r="F48" s="32">
        <v>38971</v>
      </c>
      <c r="G48" s="33">
        <v>91.85</v>
      </c>
      <c r="H48" s="24">
        <v>2.5</v>
      </c>
      <c r="I48" s="1">
        <f t="shared" si="0"/>
        <v>89.35</v>
      </c>
    </row>
    <row r="49" spans="1:9" ht="12.75">
      <c r="A49" s="32">
        <v>38978</v>
      </c>
      <c r="B49" s="33">
        <v>92.59</v>
      </c>
      <c r="F49" s="32">
        <v>38978</v>
      </c>
      <c r="G49" s="33">
        <v>91.85</v>
      </c>
      <c r="H49" s="24">
        <v>2.53</v>
      </c>
      <c r="I49" s="1">
        <f t="shared" si="0"/>
        <v>89.32</v>
      </c>
    </row>
    <row r="50" spans="1:9" ht="12.75">
      <c r="A50" s="32">
        <v>38985</v>
      </c>
      <c r="B50" s="33">
        <v>92.59</v>
      </c>
      <c r="F50" s="32">
        <v>38985</v>
      </c>
      <c r="G50" s="33">
        <v>91.85</v>
      </c>
      <c r="H50" s="24">
        <v>2.54</v>
      </c>
      <c r="I50" s="1">
        <f t="shared" si="0"/>
        <v>89.30999999999999</v>
      </c>
    </row>
    <row r="51" spans="1:9" ht="12.75">
      <c r="A51" s="32">
        <v>38992</v>
      </c>
      <c r="B51" s="33">
        <v>92.59</v>
      </c>
      <c r="F51" s="32">
        <v>38992</v>
      </c>
      <c r="G51" s="33">
        <v>91.85</v>
      </c>
      <c r="H51" s="24">
        <v>2.54</v>
      </c>
      <c r="I51" s="1">
        <f t="shared" si="0"/>
        <v>89.30999999999999</v>
      </c>
    </row>
    <row r="52" spans="1:9" ht="12.75">
      <c r="A52" s="32">
        <v>38999</v>
      </c>
      <c r="B52" s="33">
        <v>92.59</v>
      </c>
      <c r="F52" s="32">
        <v>38999</v>
      </c>
      <c r="G52" s="33">
        <v>91.85</v>
      </c>
      <c r="H52" s="24">
        <v>2.36</v>
      </c>
      <c r="I52" s="1">
        <f t="shared" si="0"/>
        <v>89.49</v>
      </c>
    </row>
    <row r="53" spans="1:9" ht="12.75">
      <c r="A53" s="32">
        <v>39006</v>
      </c>
      <c r="B53" s="33">
        <v>92.59</v>
      </c>
      <c r="F53" s="32">
        <v>39006</v>
      </c>
      <c r="G53" s="33">
        <v>91.85</v>
      </c>
      <c r="H53" s="24">
        <v>2.38</v>
      </c>
      <c r="I53" s="1">
        <f t="shared" si="0"/>
        <v>89.47</v>
      </c>
    </row>
    <row r="54" spans="1:9" ht="12.75">
      <c r="A54" s="32">
        <v>39013</v>
      </c>
      <c r="B54" s="33">
        <v>92.59</v>
      </c>
      <c r="F54" s="32">
        <v>39013</v>
      </c>
      <c r="G54" s="33">
        <v>91.85</v>
      </c>
      <c r="H54" s="24">
        <v>2.38</v>
      </c>
      <c r="I54" s="1">
        <f t="shared" si="0"/>
        <v>89.47</v>
      </c>
    </row>
    <row r="55" spans="1:9" ht="12.75">
      <c r="A55" s="32">
        <v>39020</v>
      </c>
      <c r="B55" s="33">
        <v>92.59</v>
      </c>
      <c r="F55" s="32">
        <v>39020</v>
      </c>
      <c r="G55" s="33">
        <v>91.85</v>
      </c>
      <c r="H55" s="24">
        <v>2.39</v>
      </c>
      <c r="I55" s="1">
        <f t="shared" si="0"/>
        <v>89.46</v>
      </c>
    </row>
    <row r="56" spans="1:9" ht="12.75">
      <c r="A56" s="32">
        <v>39027</v>
      </c>
      <c r="B56" s="33">
        <v>92.59</v>
      </c>
      <c r="F56" s="32">
        <v>39027</v>
      </c>
      <c r="G56" s="33">
        <v>91.85</v>
      </c>
      <c r="H56" s="24">
        <v>2.41</v>
      </c>
      <c r="I56" s="1">
        <f t="shared" si="0"/>
        <v>89.44</v>
      </c>
    </row>
    <row r="57" spans="1:9" ht="12.75">
      <c r="A57" s="32">
        <v>39034</v>
      </c>
      <c r="B57" s="33">
        <v>92.59</v>
      </c>
      <c r="F57" s="32">
        <v>39034</v>
      </c>
      <c r="G57" s="33">
        <v>91.85</v>
      </c>
      <c r="H57" s="24">
        <v>2.4</v>
      </c>
      <c r="I57" s="1">
        <f t="shared" si="0"/>
        <v>89.44999999999999</v>
      </c>
    </row>
    <row r="58" spans="1:9" ht="12.75">
      <c r="A58" s="32">
        <v>39041</v>
      </c>
      <c r="B58" s="33">
        <v>92.59</v>
      </c>
      <c r="F58" s="32">
        <v>39041</v>
      </c>
      <c r="G58" s="33">
        <v>91.85</v>
      </c>
      <c r="H58" s="24">
        <v>2.43</v>
      </c>
      <c r="I58" s="1">
        <f t="shared" si="0"/>
        <v>89.41999999999999</v>
      </c>
    </row>
    <row r="59" spans="1:9" ht="12.75">
      <c r="A59" s="32">
        <v>39048</v>
      </c>
      <c r="B59" s="33">
        <v>92.59</v>
      </c>
      <c r="F59" s="32">
        <v>39048</v>
      </c>
      <c r="G59" s="33">
        <v>91.85</v>
      </c>
      <c r="H59" s="24">
        <v>2.44</v>
      </c>
      <c r="I59" s="1">
        <f t="shared" si="0"/>
        <v>89.41</v>
      </c>
    </row>
    <row r="60" spans="1:9" ht="12.75">
      <c r="A60" s="32">
        <v>39055</v>
      </c>
      <c r="B60" s="33">
        <v>92.59</v>
      </c>
      <c r="F60" s="32">
        <v>39055</v>
      </c>
      <c r="G60" s="33">
        <v>91.85</v>
      </c>
      <c r="H60" s="24">
        <v>2.45</v>
      </c>
      <c r="I60" s="1">
        <f t="shared" si="0"/>
        <v>89.39999999999999</v>
      </c>
    </row>
    <row r="61" spans="1:9" ht="12.75">
      <c r="A61" s="32">
        <v>39062</v>
      </c>
      <c r="B61" s="33">
        <v>92.59</v>
      </c>
      <c r="F61" s="32">
        <v>39062</v>
      </c>
      <c r="G61" s="33">
        <v>91.85</v>
      </c>
      <c r="H61" s="24">
        <v>2.47</v>
      </c>
      <c r="I61" s="1">
        <f t="shared" si="0"/>
        <v>89.38</v>
      </c>
    </row>
    <row r="62" spans="1:9" ht="12.75">
      <c r="A62" s="32">
        <v>39069</v>
      </c>
      <c r="B62" s="33">
        <v>92.59</v>
      </c>
      <c r="F62" s="32">
        <v>39069</v>
      </c>
      <c r="G62" s="33">
        <v>91.85</v>
      </c>
      <c r="H62" s="24">
        <v>2.44</v>
      </c>
      <c r="I62" s="1">
        <f t="shared" si="0"/>
        <v>89.41</v>
      </c>
    </row>
    <row r="63" spans="1:9" ht="12.75">
      <c r="A63" s="32">
        <v>39076</v>
      </c>
      <c r="B63" s="33">
        <v>92.59</v>
      </c>
      <c r="F63" s="32">
        <v>39076</v>
      </c>
      <c r="G63" s="33">
        <v>91.85</v>
      </c>
      <c r="H63" s="24">
        <v>2.4</v>
      </c>
      <c r="I63" s="1">
        <f t="shared" si="0"/>
        <v>89.44999999999999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7">
      <selection activeCell="K40" sqref="K40"/>
    </sheetView>
  </sheetViews>
  <sheetFormatPr defaultColWidth="11.421875" defaultRowHeight="12.75"/>
  <cols>
    <col min="2" max="2" width="12.00390625" style="0" bestFit="1" customWidth="1"/>
    <col min="3" max="3" width="11.421875" style="24" customWidth="1"/>
    <col min="4" max="4" width="13.8515625" style="1" customWidth="1"/>
    <col min="7" max="7" width="12.00390625" style="0" bestFit="1" customWidth="1"/>
    <col min="8" max="8" width="11.421875" style="24" customWidth="1"/>
    <col min="9" max="9" width="13.00390625" style="1" customWidth="1"/>
  </cols>
  <sheetData>
    <row r="1" spans="1:9" ht="12.75">
      <c r="A1" s="23" t="s">
        <v>0</v>
      </c>
      <c r="B1" s="5"/>
      <c r="C1" s="25"/>
      <c r="D1" s="1" t="s">
        <v>16</v>
      </c>
      <c r="E1" s="8"/>
      <c r="F1" s="4" t="s">
        <v>9</v>
      </c>
      <c r="G1" s="13"/>
      <c r="H1" s="28"/>
      <c r="I1" s="11"/>
    </row>
    <row r="2" spans="1:9" ht="12.75">
      <c r="A2" s="2" t="s">
        <v>15</v>
      </c>
      <c r="B2" s="5"/>
      <c r="C2" s="25"/>
      <c r="D2" s="14">
        <v>91.63</v>
      </c>
      <c r="E2" s="8"/>
      <c r="F2" s="2" t="s">
        <v>1</v>
      </c>
      <c r="G2" s="5"/>
      <c r="H2" s="29"/>
      <c r="I2" s="14">
        <v>91.42</v>
      </c>
    </row>
    <row r="3" spans="1:9" ht="12.75">
      <c r="A3" s="2" t="s">
        <v>14</v>
      </c>
      <c r="B3" s="5"/>
      <c r="C3" s="25"/>
      <c r="D3" s="14">
        <v>92.21</v>
      </c>
      <c r="E3" s="8"/>
      <c r="F3" s="2" t="s">
        <v>4</v>
      </c>
      <c r="G3" s="5"/>
      <c r="H3" s="29"/>
      <c r="I3" s="14">
        <v>91.85</v>
      </c>
    </row>
    <row r="4" spans="1:8" ht="12.75">
      <c r="A4" s="2" t="s">
        <v>2</v>
      </c>
      <c r="B4" s="8" t="s">
        <v>5</v>
      </c>
      <c r="C4" s="25"/>
      <c r="D4" s="1">
        <v>91.49</v>
      </c>
      <c r="E4" s="8"/>
      <c r="F4" s="6"/>
      <c r="H4" s="29"/>
    </row>
    <row r="5" spans="1:8" ht="12.75">
      <c r="A5" s="2" t="s">
        <v>3</v>
      </c>
      <c r="B5" s="8" t="s">
        <v>6</v>
      </c>
      <c r="C5" s="25"/>
      <c r="D5" s="1">
        <v>88.38</v>
      </c>
      <c r="E5" s="8"/>
      <c r="F5" t="s">
        <v>13</v>
      </c>
      <c r="H5" s="29"/>
    </row>
    <row r="6" spans="1:8" ht="12.75">
      <c r="A6" s="2"/>
      <c r="B6" s="8"/>
      <c r="C6" s="25"/>
      <c r="E6" s="8"/>
      <c r="H6" s="29"/>
    </row>
    <row r="7" spans="2:8" ht="12.75">
      <c r="B7" s="34" t="s">
        <v>8</v>
      </c>
      <c r="C7" s="24" t="s">
        <v>7</v>
      </c>
      <c r="G7" s="34" t="s">
        <v>8</v>
      </c>
      <c r="H7" s="24" t="s">
        <v>7</v>
      </c>
    </row>
    <row r="8" spans="1:9" ht="12.75">
      <c r="A8" s="36">
        <v>39083</v>
      </c>
      <c r="B8" s="33">
        <v>92.21</v>
      </c>
      <c r="C8" s="25"/>
      <c r="E8" s="8"/>
      <c r="F8" s="36">
        <v>39083</v>
      </c>
      <c r="G8" s="33">
        <v>91.85</v>
      </c>
      <c r="H8" s="29">
        <v>2.36</v>
      </c>
      <c r="I8" s="1">
        <f>SUM(G8-H8)</f>
        <v>89.49</v>
      </c>
    </row>
    <row r="9" spans="1:9" ht="12.75">
      <c r="A9" s="36">
        <v>39090</v>
      </c>
      <c r="B9" s="33"/>
      <c r="C9" s="25"/>
      <c r="E9" s="8"/>
      <c r="F9" s="36">
        <v>39090</v>
      </c>
      <c r="G9" s="33">
        <v>91.85</v>
      </c>
      <c r="H9" s="29">
        <v>2.31</v>
      </c>
      <c r="I9" s="1">
        <f>SUM(G9-H9)</f>
        <v>89.53999999999999</v>
      </c>
    </row>
    <row r="10" spans="1:9" ht="12.75">
      <c r="A10" s="36">
        <v>39097</v>
      </c>
      <c r="B10" s="33"/>
      <c r="C10" s="25"/>
      <c r="E10" s="8"/>
      <c r="F10" s="36">
        <v>39097</v>
      </c>
      <c r="G10" s="33">
        <v>91.85</v>
      </c>
      <c r="H10" s="29">
        <v>2.39</v>
      </c>
      <c r="I10" s="1">
        <f aca="true" t="shared" si="0" ref="I10:I60">SUM(G10-H10)</f>
        <v>89.46</v>
      </c>
    </row>
    <row r="11" spans="1:9" ht="12.75">
      <c r="A11" s="36">
        <v>39104</v>
      </c>
      <c r="B11" s="33"/>
      <c r="E11" s="8"/>
      <c r="F11" s="36">
        <v>39104</v>
      </c>
      <c r="G11" s="33">
        <v>91.85</v>
      </c>
      <c r="H11" s="29">
        <v>2.39</v>
      </c>
      <c r="I11" s="1">
        <f t="shared" si="0"/>
        <v>89.46</v>
      </c>
    </row>
    <row r="12" spans="1:9" ht="12.75">
      <c r="A12" s="36">
        <v>39111</v>
      </c>
      <c r="B12" s="33"/>
      <c r="F12" s="36">
        <v>39111</v>
      </c>
      <c r="G12" s="33">
        <v>91.85</v>
      </c>
      <c r="H12" s="24">
        <v>2.42</v>
      </c>
      <c r="I12" s="1">
        <f t="shared" si="0"/>
        <v>89.42999999999999</v>
      </c>
    </row>
    <row r="13" spans="1:9" ht="12.75">
      <c r="A13" s="36">
        <v>39118</v>
      </c>
      <c r="B13" s="33"/>
      <c r="F13" s="36">
        <v>39118</v>
      </c>
      <c r="G13" s="33">
        <v>91.85</v>
      </c>
      <c r="H13" s="24">
        <v>2.42</v>
      </c>
      <c r="I13" s="1">
        <f t="shared" si="0"/>
        <v>89.42999999999999</v>
      </c>
    </row>
    <row r="14" spans="1:9" ht="12.75">
      <c r="A14" s="36">
        <v>39125</v>
      </c>
      <c r="B14" s="33"/>
      <c r="F14" s="36">
        <v>39125</v>
      </c>
      <c r="G14" s="33">
        <v>91.85</v>
      </c>
      <c r="H14" s="24">
        <v>2.29</v>
      </c>
      <c r="I14" s="1">
        <f t="shared" si="0"/>
        <v>89.55999999999999</v>
      </c>
    </row>
    <row r="15" spans="1:9" ht="12.75">
      <c r="A15" s="36">
        <v>39132</v>
      </c>
      <c r="B15" s="33"/>
      <c r="F15" s="36">
        <v>39132</v>
      </c>
      <c r="G15" s="33">
        <v>91.85</v>
      </c>
      <c r="H15" s="24">
        <v>2.26</v>
      </c>
      <c r="I15" s="1">
        <f t="shared" si="0"/>
        <v>89.58999999999999</v>
      </c>
    </row>
    <row r="16" spans="1:9" ht="12.75">
      <c r="A16" s="36">
        <v>39139</v>
      </c>
      <c r="B16" s="33"/>
      <c r="F16" s="36">
        <v>39139</v>
      </c>
      <c r="G16" s="33">
        <v>91.85</v>
      </c>
      <c r="H16" s="29">
        <v>2.42</v>
      </c>
      <c r="I16" s="1">
        <f t="shared" si="0"/>
        <v>89.42999999999999</v>
      </c>
    </row>
    <row r="17" spans="1:9" ht="12.75">
      <c r="A17" s="36">
        <v>39146</v>
      </c>
      <c r="B17" s="33"/>
      <c r="F17" s="36">
        <v>39146</v>
      </c>
      <c r="G17" s="33">
        <v>91.85</v>
      </c>
      <c r="H17" s="29">
        <v>2.36</v>
      </c>
      <c r="I17" s="1">
        <f t="shared" si="0"/>
        <v>89.49</v>
      </c>
    </row>
    <row r="18" spans="1:9" ht="12.75">
      <c r="A18" s="36">
        <v>39153</v>
      </c>
      <c r="B18" s="33"/>
      <c r="F18" s="36">
        <v>39153</v>
      </c>
      <c r="G18" s="33">
        <v>91.85</v>
      </c>
      <c r="H18" s="29">
        <v>2.2</v>
      </c>
      <c r="I18" s="1">
        <f t="shared" si="0"/>
        <v>89.64999999999999</v>
      </c>
    </row>
    <row r="19" spans="1:9" ht="12.75">
      <c r="A19" s="36">
        <v>39160</v>
      </c>
      <c r="B19" s="33"/>
      <c r="F19" s="36">
        <v>39160</v>
      </c>
      <c r="G19" s="33">
        <v>91.85</v>
      </c>
      <c r="H19" s="30">
        <v>2.17</v>
      </c>
      <c r="I19" s="37">
        <f t="shared" si="0"/>
        <v>89.67999999999999</v>
      </c>
    </row>
    <row r="20" spans="1:9" ht="12.75">
      <c r="A20" s="36">
        <v>39167</v>
      </c>
      <c r="B20" s="33"/>
      <c r="F20" s="36">
        <v>39167</v>
      </c>
      <c r="G20" s="33">
        <v>91.85</v>
      </c>
      <c r="H20" s="30">
        <v>2.03</v>
      </c>
      <c r="I20" s="37">
        <f t="shared" si="0"/>
        <v>89.82</v>
      </c>
    </row>
    <row r="21" spans="1:9" ht="12.75">
      <c r="A21" s="36">
        <v>39174</v>
      </c>
      <c r="B21" s="33"/>
      <c r="F21" s="36">
        <v>39174</v>
      </c>
      <c r="G21" s="33">
        <v>91.85</v>
      </c>
      <c r="H21" s="30">
        <v>2.13</v>
      </c>
      <c r="I21" s="37">
        <f t="shared" si="0"/>
        <v>89.72</v>
      </c>
    </row>
    <row r="22" spans="1:9" ht="12.75">
      <c r="A22" s="36">
        <v>39181</v>
      </c>
      <c r="B22" s="33"/>
      <c r="F22" s="36">
        <v>39181</v>
      </c>
      <c r="G22" s="33">
        <v>91.85</v>
      </c>
      <c r="H22" s="30">
        <v>2.18</v>
      </c>
      <c r="I22" s="37">
        <f t="shared" si="0"/>
        <v>89.66999999999999</v>
      </c>
    </row>
    <row r="23" spans="1:9" ht="12.75">
      <c r="A23" s="36">
        <v>39188</v>
      </c>
      <c r="B23" s="33"/>
      <c r="F23" s="36">
        <v>39188</v>
      </c>
      <c r="G23" s="33">
        <v>91.85</v>
      </c>
      <c r="H23" s="30">
        <v>2.24</v>
      </c>
      <c r="I23" s="37">
        <f t="shared" si="0"/>
        <v>89.61</v>
      </c>
    </row>
    <row r="24" spans="1:9" ht="12.75">
      <c r="A24" s="36">
        <v>39195</v>
      </c>
      <c r="B24" s="33"/>
      <c r="F24" s="36">
        <v>39195</v>
      </c>
      <c r="G24" s="33">
        <v>91.85</v>
      </c>
      <c r="H24" s="30">
        <v>2.29</v>
      </c>
      <c r="I24" s="37">
        <f t="shared" si="0"/>
        <v>89.55999999999999</v>
      </c>
    </row>
    <row r="25" spans="1:9" ht="12.75">
      <c r="A25" s="36">
        <v>39202</v>
      </c>
      <c r="B25" s="33"/>
      <c r="F25" s="36">
        <v>39202</v>
      </c>
      <c r="G25" s="33">
        <v>91.85</v>
      </c>
      <c r="H25" s="30">
        <v>2.33</v>
      </c>
      <c r="I25" s="37">
        <f t="shared" si="0"/>
        <v>89.52</v>
      </c>
    </row>
    <row r="26" spans="1:9" ht="12.75">
      <c r="A26" s="36">
        <v>39209</v>
      </c>
      <c r="B26" s="33"/>
      <c r="F26" s="36">
        <v>39209</v>
      </c>
      <c r="G26" s="33">
        <v>91.85</v>
      </c>
      <c r="H26" s="30">
        <v>2.39</v>
      </c>
      <c r="I26" s="37">
        <f t="shared" si="0"/>
        <v>89.46</v>
      </c>
    </row>
    <row r="27" spans="1:9" ht="12.75">
      <c r="A27" s="36">
        <v>39216</v>
      </c>
      <c r="B27" s="38" t="s">
        <v>17</v>
      </c>
      <c r="F27" s="36">
        <v>39216</v>
      </c>
      <c r="G27" s="33">
        <v>91.85</v>
      </c>
      <c r="H27" s="30">
        <v>2.36</v>
      </c>
      <c r="I27" s="37">
        <f t="shared" si="0"/>
        <v>89.49</v>
      </c>
    </row>
    <row r="28" spans="1:9" ht="12.75">
      <c r="A28" s="36">
        <v>39223</v>
      </c>
      <c r="B28" s="33"/>
      <c r="F28" s="36">
        <v>39223</v>
      </c>
      <c r="G28" s="33">
        <v>91.85</v>
      </c>
      <c r="H28" s="30">
        <v>2.33</v>
      </c>
      <c r="I28" s="37">
        <f t="shared" si="0"/>
        <v>89.52</v>
      </c>
    </row>
    <row r="29" spans="1:9" ht="12.75">
      <c r="A29" s="36">
        <v>39230</v>
      </c>
      <c r="B29" s="33"/>
      <c r="F29" s="36">
        <v>39230</v>
      </c>
      <c r="G29" s="33">
        <v>91.85</v>
      </c>
      <c r="H29" s="30">
        <v>2.34</v>
      </c>
      <c r="I29" s="37">
        <f t="shared" si="0"/>
        <v>89.50999999999999</v>
      </c>
    </row>
    <row r="30" spans="1:9" ht="12.75">
      <c r="A30" s="36">
        <v>39237</v>
      </c>
      <c r="B30" s="33"/>
      <c r="F30" s="36">
        <v>39237</v>
      </c>
      <c r="G30" s="33">
        <v>91.85</v>
      </c>
      <c r="H30" s="30">
        <v>2.33</v>
      </c>
      <c r="I30" s="37">
        <f t="shared" si="0"/>
        <v>89.52</v>
      </c>
    </row>
    <row r="31" spans="1:9" ht="12.75">
      <c r="A31" s="36">
        <v>39244</v>
      </c>
      <c r="B31" s="33"/>
      <c r="F31" s="36">
        <v>39244</v>
      </c>
      <c r="G31" s="33">
        <v>91.85</v>
      </c>
      <c r="H31" s="30">
        <v>2.34</v>
      </c>
      <c r="I31" s="37">
        <f t="shared" si="0"/>
        <v>89.50999999999999</v>
      </c>
    </row>
    <row r="32" spans="1:9" ht="12.75">
      <c r="A32" s="36">
        <v>39251</v>
      </c>
      <c r="B32" s="33"/>
      <c r="F32" s="36">
        <v>39251</v>
      </c>
      <c r="G32" s="33">
        <v>91.85</v>
      </c>
      <c r="H32" s="30">
        <v>2.27</v>
      </c>
      <c r="I32" s="37">
        <f t="shared" si="0"/>
        <v>89.58</v>
      </c>
    </row>
    <row r="33" spans="1:9" ht="12.75">
      <c r="A33" s="36">
        <v>39258</v>
      </c>
      <c r="B33" s="33">
        <v>92.21</v>
      </c>
      <c r="C33" s="24">
        <v>1.67</v>
      </c>
      <c r="D33" s="1">
        <f aca="true" t="shared" si="1" ref="D33:D38">SUM(B33-C33)</f>
        <v>90.53999999999999</v>
      </c>
      <c r="F33" s="36">
        <v>39258</v>
      </c>
      <c r="G33" s="33">
        <v>91.85</v>
      </c>
      <c r="H33" s="30">
        <v>2.12</v>
      </c>
      <c r="I33" s="37">
        <f t="shared" si="0"/>
        <v>89.72999999999999</v>
      </c>
    </row>
    <row r="34" spans="1:9" ht="12.75">
      <c r="A34" s="36">
        <v>39265</v>
      </c>
      <c r="B34" s="33">
        <v>92.21</v>
      </c>
      <c r="C34" s="39">
        <v>1.2</v>
      </c>
      <c r="D34" s="41">
        <f t="shared" si="1"/>
        <v>91.00999999999999</v>
      </c>
      <c r="E34" t="s">
        <v>18</v>
      </c>
      <c r="F34" s="36">
        <v>39265</v>
      </c>
      <c r="G34" s="33">
        <v>91.85</v>
      </c>
      <c r="H34" s="30">
        <v>2.12</v>
      </c>
      <c r="I34" s="37">
        <f t="shared" si="0"/>
        <v>89.72999999999999</v>
      </c>
    </row>
    <row r="35" spans="1:9" ht="12.75">
      <c r="A35" s="36">
        <v>39272</v>
      </c>
      <c r="B35" s="33">
        <v>92.21</v>
      </c>
      <c r="C35" s="39">
        <v>1.22</v>
      </c>
      <c r="D35" s="41">
        <f t="shared" si="1"/>
        <v>90.99</v>
      </c>
      <c r="E35" t="s">
        <v>18</v>
      </c>
      <c r="F35" s="36">
        <v>39272</v>
      </c>
      <c r="G35" s="33">
        <v>91.85</v>
      </c>
      <c r="H35" s="30">
        <v>2</v>
      </c>
      <c r="I35" s="37">
        <f t="shared" si="0"/>
        <v>89.85</v>
      </c>
    </row>
    <row r="36" spans="1:9" ht="12.75">
      <c r="A36" s="36">
        <v>39279</v>
      </c>
      <c r="B36" s="33">
        <v>92.21</v>
      </c>
      <c r="C36" s="39">
        <v>1.24</v>
      </c>
      <c r="D36" s="41">
        <f t="shared" si="1"/>
        <v>90.97</v>
      </c>
      <c r="E36" t="s">
        <v>18</v>
      </c>
      <c r="F36" s="36">
        <v>39279</v>
      </c>
      <c r="G36" s="33">
        <v>91.85</v>
      </c>
      <c r="H36" s="30">
        <v>2.04</v>
      </c>
      <c r="I36" s="37">
        <f t="shared" si="0"/>
        <v>89.80999999999999</v>
      </c>
    </row>
    <row r="37" spans="1:9" ht="12.75">
      <c r="A37" s="36">
        <v>39286</v>
      </c>
      <c r="B37" s="33">
        <v>92.21</v>
      </c>
      <c r="C37" s="39">
        <v>1.25</v>
      </c>
      <c r="D37" s="41">
        <f t="shared" si="1"/>
        <v>90.96</v>
      </c>
      <c r="E37" t="s">
        <v>18</v>
      </c>
      <c r="F37" s="36">
        <v>39286</v>
      </c>
      <c r="G37" s="33">
        <v>91.85</v>
      </c>
      <c r="H37" s="30">
        <v>2.07</v>
      </c>
      <c r="I37" s="37">
        <f t="shared" si="0"/>
        <v>89.78</v>
      </c>
    </row>
    <row r="38" spans="1:9" ht="12.75">
      <c r="A38" s="36">
        <v>39293</v>
      </c>
      <c r="B38" s="33">
        <v>92.21</v>
      </c>
      <c r="C38" s="39">
        <v>1.27</v>
      </c>
      <c r="D38" s="41">
        <f t="shared" si="1"/>
        <v>90.94</v>
      </c>
      <c r="E38" t="s">
        <v>18</v>
      </c>
      <c r="F38" s="36">
        <v>39293</v>
      </c>
      <c r="G38" s="33">
        <v>91.85</v>
      </c>
      <c r="H38" s="30">
        <v>2.1</v>
      </c>
      <c r="I38" s="37">
        <f t="shared" si="0"/>
        <v>89.75</v>
      </c>
    </row>
    <row r="39" spans="1:9" ht="12.75">
      <c r="A39" s="36">
        <v>39300</v>
      </c>
      <c r="B39" s="33">
        <v>92.21</v>
      </c>
      <c r="F39" s="36">
        <v>39300</v>
      </c>
      <c r="G39" s="33">
        <v>91.85</v>
      </c>
      <c r="H39" s="30">
        <v>2.15</v>
      </c>
      <c r="I39" s="37">
        <f t="shared" si="0"/>
        <v>89.69999999999999</v>
      </c>
    </row>
    <row r="40" spans="1:9" ht="12.75">
      <c r="A40" s="36">
        <v>39307</v>
      </c>
      <c r="B40" s="33">
        <v>92.21</v>
      </c>
      <c r="F40" s="36">
        <v>39307</v>
      </c>
      <c r="G40" s="33">
        <v>91.85</v>
      </c>
      <c r="H40" s="30">
        <v>1.92</v>
      </c>
      <c r="I40" s="37">
        <f t="shared" si="0"/>
        <v>89.92999999999999</v>
      </c>
    </row>
    <row r="41" spans="1:9" ht="12.75">
      <c r="A41" s="36">
        <v>39314</v>
      </c>
      <c r="B41" s="33">
        <v>92.21</v>
      </c>
      <c r="F41" s="36">
        <v>39314</v>
      </c>
      <c r="G41" s="33">
        <v>91.85</v>
      </c>
      <c r="H41" s="30">
        <v>1.97</v>
      </c>
      <c r="I41" s="37">
        <f t="shared" si="0"/>
        <v>89.88</v>
      </c>
    </row>
    <row r="42" spans="1:9" ht="12.75">
      <c r="A42" s="36">
        <v>39321</v>
      </c>
      <c r="B42" s="33">
        <v>92.21</v>
      </c>
      <c r="F42" s="36">
        <v>39321</v>
      </c>
      <c r="G42" s="33">
        <v>91.85</v>
      </c>
      <c r="H42" s="30">
        <v>2.07</v>
      </c>
      <c r="I42" s="37">
        <f t="shared" si="0"/>
        <v>89.78</v>
      </c>
    </row>
    <row r="43" spans="1:9" ht="12.75">
      <c r="A43" s="36">
        <v>39328</v>
      </c>
      <c r="B43" s="33">
        <v>92.21</v>
      </c>
      <c r="C43" s="24">
        <v>1.78</v>
      </c>
      <c r="D43" s="1">
        <f>SUM(B43-C43)</f>
        <v>90.42999999999999</v>
      </c>
      <c r="F43" s="36">
        <v>39328</v>
      </c>
      <c r="G43" s="33">
        <v>91.85</v>
      </c>
      <c r="H43" s="30">
        <v>2.1</v>
      </c>
      <c r="I43" s="37">
        <f t="shared" si="0"/>
        <v>89.75</v>
      </c>
    </row>
    <row r="44" spans="1:9" ht="12.75">
      <c r="A44" s="36">
        <v>39335</v>
      </c>
      <c r="B44" s="33">
        <v>92.21</v>
      </c>
      <c r="F44" s="36">
        <v>39335</v>
      </c>
      <c r="G44" s="33">
        <v>91.85</v>
      </c>
      <c r="H44" s="30">
        <v>2.11</v>
      </c>
      <c r="I44" s="37">
        <f t="shared" si="0"/>
        <v>89.74</v>
      </c>
    </row>
    <row r="45" spans="1:9" ht="12.75">
      <c r="A45" s="36">
        <v>39342</v>
      </c>
      <c r="B45" s="33">
        <v>92.21</v>
      </c>
      <c r="F45" s="36">
        <v>39342</v>
      </c>
      <c r="G45" s="33">
        <v>91.85</v>
      </c>
      <c r="H45" s="30">
        <v>2.12</v>
      </c>
      <c r="I45" s="37">
        <f t="shared" si="0"/>
        <v>89.72999999999999</v>
      </c>
    </row>
    <row r="46" spans="1:9" ht="12.75">
      <c r="A46" s="36">
        <v>39349</v>
      </c>
      <c r="B46" s="33">
        <v>92.21</v>
      </c>
      <c r="F46" s="36">
        <v>39349</v>
      </c>
      <c r="G46" s="33">
        <v>91.85</v>
      </c>
      <c r="H46" s="30">
        <v>2.13</v>
      </c>
      <c r="I46" s="37">
        <f t="shared" si="0"/>
        <v>89.72</v>
      </c>
    </row>
    <row r="47" spans="1:9" ht="12.75">
      <c r="A47" s="36">
        <v>39356</v>
      </c>
      <c r="B47" s="33">
        <v>92.21</v>
      </c>
      <c r="F47" s="36">
        <v>39356</v>
      </c>
      <c r="G47" s="33">
        <v>91.85</v>
      </c>
      <c r="H47" s="30">
        <v>2.15</v>
      </c>
      <c r="I47" s="37">
        <f t="shared" si="0"/>
        <v>89.69999999999999</v>
      </c>
    </row>
    <row r="48" spans="1:9" ht="12.75">
      <c r="A48" s="36">
        <v>39363</v>
      </c>
      <c r="B48" s="33">
        <v>92.21</v>
      </c>
      <c r="F48" s="36">
        <v>39363</v>
      </c>
      <c r="G48" s="33">
        <v>91.85</v>
      </c>
      <c r="H48" s="30">
        <v>2.18</v>
      </c>
      <c r="I48" s="37">
        <f t="shared" si="0"/>
        <v>89.66999999999999</v>
      </c>
    </row>
    <row r="49" spans="1:9" ht="12.75">
      <c r="A49" s="36">
        <v>39370</v>
      </c>
      <c r="B49" s="33">
        <v>92.21</v>
      </c>
      <c r="F49" s="36">
        <v>39370</v>
      </c>
      <c r="G49" s="33">
        <v>91.85</v>
      </c>
      <c r="H49" s="30">
        <v>2.19</v>
      </c>
      <c r="I49" s="37">
        <f t="shared" si="0"/>
        <v>89.66</v>
      </c>
    </row>
    <row r="50" spans="1:9" ht="12.75">
      <c r="A50" s="36">
        <v>39377</v>
      </c>
      <c r="B50" s="33">
        <v>92.21</v>
      </c>
      <c r="F50" s="36">
        <v>39377</v>
      </c>
      <c r="G50" s="33">
        <v>91.85</v>
      </c>
      <c r="H50" s="30">
        <v>2.21</v>
      </c>
      <c r="I50" s="37">
        <f t="shared" si="0"/>
        <v>89.64</v>
      </c>
    </row>
    <row r="51" spans="1:9" ht="12.75">
      <c r="A51" s="36">
        <v>39384</v>
      </c>
      <c r="B51" s="33">
        <v>92.21</v>
      </c>
      <c r="F51" s="36">
        <v>39384</v>
      </c>
      <c r="G51" s="33">
        <v>91.85</v>
      </c>
      <c r="H51" s="30">
        <v>2.21</v>
      </c>
      <c r="I51" s="37">
        <f t="shared" si="0"/>
        <v>89.64</v>
      </c>
    </row>
    <row r="52" spans="1:9" ht="12.75">
      <c r="A52" s="36">
        <v>39391</v>
      </c>
      <c r="B52" s="33">
        <v>92.21</v>
      </c>
      <c r="C52" s="24">
        <v>1.88</v>
      </c>
      <c r="D52" s="1">
        <f>SUM(B52-C52)</f>
        <v>90.33</v>
      </c>
      <c r="F52" s="36">
        <v>39391</v>
      </c>
      <c r="G52" s="33">
        <v>91.85</v>
      </c>
      <c r="H52" s="30">
        <v>2.25</v>
      </c>
      <c r="I52" s="37">
        <f t="shared" si="0"/>
        <v>89.6</v>
      </c>
    </row>
    <row r="53" spans="1:9" ht="12.75">
      <c r="A53" s="36">
        <v>39398</v>
      </c>
      <c r="B53" s="33">
        <v>92.21</v>
      </c>
      <c r="C53" s="24">
        <v>1.86</v>
      </c>
      <c r="D53" s="1">
        <f aca="true" t="shared" si="2" ref="D53:D60">SUM(B53-C53)</f>
        <v>90.35</v>
      </c>
      <c r="F53" s="36">
        <v>39398</v>
      </c>
      <c r="G53" s="33">
        <v>91.85</v>
      </c>
      <c r="H53" s="30">
        <v>2.24</v>
      </c>
      <c r="I53" s="37">
        <f t="shared" si="0"/>
        <v>89.61</v>
      </c>
    </row>
    <row r="54" spans="1:9" ht="12.75">
      <c r="A54" s="36">
        <v>39405</v>
      </c>
      <c r="B54" s="33">
        <v>92.21</v>
      </c>
      <c r="C54" s="24">
        <v>1.84</v>
      </c>
      <c r="D54" s="1">
        <f t="shared" si="2"/>
        <v>90.36999999999999</v>
      </c>
      <c r="F54" s="36">
        <v>39405</v>
      </c>
      <c r="G54" s="33">
        <v>91.85</v>
      </c>
      <c r="H54" s="30">
        <v>2.19</v>
      </c>
      <c r="I54" s="37">
        <f t="shared" si="0"/>
        <v>89.66</v>
      </c>
    </row>
    <row r="55" spans="1:9" ht="12.75">
      <c r="A55" s="36">
        <v>39412</v>
      </c>
      <c r="B55" s="33">
        <v>92.21</v>
      </c>
      <c r="C55" s="24">
        <v>1.8</v>
      </c>
      <c r="D55" s="1">
        <f t="shared" si="2"/>
        <v>90.41</v>
      </c>
      <c r="F55" s="36">
        <v>39412</v>
      </c>
      <c r="G55" s="33">
        <v>91.85</v>
      </c>
      <c r="H55" s="30">
        <v>2.21</v>
      </c>
      <c r="I55" s="37">
        <f t="shared" si="0"/>
        <v>89.64</v>
      </c>
    </row>
    <row r="56" spans="1:9" ht="12.75">
      <c r="A56" s="36">
        <v>39419</v>
      </c>
      <c r="B56" s="33">
        <v>92.21</v>
      </c>
      <c r="C56" s="24">
        <v>1.7</v>
      </c>
      <c r="D56" s="1">
        <f t="shared" si="2"/>
        <v>90.50999999999999</v>
      </c>
      <c r="F56" s="36">
        <v>39419</v>
      </c>
      <c r="G56" s="33">
        <v>91.85</v>
      </c>
      <c r="H56" s="30">
        <v>1.89</v>
      </c>
      <c r="I56" s="37">
        <f t="shared" si="0"/>
        <v>89.96</v>
      </c>
    </row>
    <row r="57" spans="1:9" ht="12.75">
      <c r="A57" s="36">
        <v>39426</v>
      </c>
      <c r="B57" s="33">
        <v>92.21</v>
      </c>
      <c r="C57" s="24">
        <v>1.6</v>
      </c>
      <c r="D57" s="1">
        <f t="shared" si="2"/>
        <v>90.61</v>
      </c>
      <c r="F57" s="36">
        <v>39426</v>
      </c>
      <c r="G57" s="33">
        <v>91.85</v>
      </c>
      <c r="H57" s="30">
        <v>1.96</v>
      </c>
      <c r="I57" s="37">
        <f t="shared" si="0"/>
        <v>89.89</v>
      </c>
    </row>
    <row r="58" spans="1:9" ht="12.75">
      <c r="A58" s="36">
        <v>39433</v>
      </c>
      <c r="B58" s="33">
        <v>92.21</v>
      </c>
      <c r="C58" s="24">
        <v>1.68</v>
      </c>
      <c r="D58" s="1">
        <f t="shared" si="2"/>
        <v>90.52999999999999</v>
      </c>
      <c r="F58" s="36">
        <v>39433</v>
      </c>
      <c r="G58" s="33">
        <v>91.85</v>
      </c>
      <c r="H58" s="30">
        <v>2</v>
      </c>
      <c r="I58" s="37">
        <f t="shared" si="0"/>
        <v>89.85</v>
      </c>
    </row>
    <row r="59" spans="1:9" ht="12.75">
      <c r="A59" s="36">
        <v>39440</v>
      </c>
      <c r="B59" s="33">
        <v>92.21</v>
      </c>
      <c r="C59" s="24">
        <v>1.75</v>
      </c>
      <c r="D59" s="1">
        <f t="shared" si="2"/>
        <v>90.46</v>
      </c>
      <c r="F59" s="36">
        <v>39440</v>
      </c>
      <c r="G59" s="33">
        <v>91.85</v>
      </c>
      <c r="H59" s="30">
        <v>2.06</v>
      </c>
      <c r="I59" s="37">
        <f t="shared" si="0"/>
        <v>89.78999999999999</v>
      </c>
    </row>
    <row r="60" spans="1:9" ht="12.75">
      <c r="A60" s="36">
        <v>39447</v>
      </c>
      <c r="B60" s="33">
        <v>92.21</v>
      </c>
      <c r="C60" s="24">
        <v>1.68</v>
      </c>
      <c r="D60" s="1">
        <f t="shared" si="2"/>
        <v>90.52999999999999</v>
      </c>
      <c r="F60" s="36">
        <v>39447</v>
      </c>
      <c r="G60" s="33">
        <v>91.85</v>
      </c>
      <c r="H60" s="30">
        <v>2.11</v>
      </c>
      <c r="I60" s="37">
        <f t="shared" si="0"/>
        <v>89.74</v>
      </c>
    </row>
    <row r="61" spans="1:7" ht="12.75">
      <c r="A61" s="32"/>
      <c r="B61" s="33"/>
      <c r="F61" s="32"/>
      <c r="G61" s="33"/>
    </row>
    <row r="62" spans="1:7" ht="12.75">
      <c r="A62" s="32"/>
      <c r="B62" s="33"/>
      <c r="F62" s="32"/>
      <c r="G62" s="33"/>
    </row>
    <row r="63" spans="1:7" ht="12.75">
      <c r="A63" s="32"/>
      <c r="B63" s="33"/>
      <c r="F63" s="32"/>
      <c r="G63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K17" sqref="K16:K17"/>
    </sheetView>
  </sheetViews>
  <sheetFormatPr defaultColWidth="11.421875" defaultRowHeight="12.75"/>
  <cols>
    <col min="2" max="2" width="12.00390625" style="0" bestFit="1" customWidth="1"/>
    <col min="3" max="3" width="11.421875" style="24" customWidth="1"/>
    <col min="4" max="4" width="13.8515625" style="1" customWidth="1"/>
    <col min="7" max="7" width="12.00390625" style="0" bestFit="1" customWidth="1"/>
    <col min="8" max="8" width="11.421875" style="24" customWidth="1"/>
    <col min="9" max="9" width="13.00390625" style="1" customWidth="1"/>
  </cols>
  <sheetData>
    <row r="1" spans="1:9" ht="12.75">
      <c r="A1" s="23" t="s">
        <v>0</v>
      </c>
      <c r="B1" s="5"/>
      <c r="C1" s="25"/>
      <c r="D1" s="1" t="s">
        <v>16</v>
      </c>
      <c r="E1" s="8"/>
      <c r="F1" s="4" t="s">
        <v>9</v>
      </c>
      <c r="G1" s="13"/>
      <c r="H1" s="28"/>
      <c r="I1" s="11"/>
    </row>
    <row r="2" spans="1:9" ht="12.75">
      <c r="A2" s="2" t="s">
        <v>15</v>
      </c>
      <c r="B2" s="5"/>
      <c r="C2" s="25"/>
      <c r="D2" s="14">
        <v>91.63</v>
      </c>
      <c r="E2" s="8"/>
      <c r="F2" s="2" t="s">
        <v>1</v>
      </c>
      <c r="G2" s="5"/>
      <c r="H2" s="29"/>
      <c r="I2" s="14">
        <v>91.42</v>
      </c>
    </row>
    <row r="3" spans="1:9" ht="12.75">
      <c r="A3" s="2" t="s">
        <v>14</v>
      </c>
      <c r="B3" s="5"/>
      <c r="C3" s="25"/>
      <c r="D3" s="14">
        <v>92.21</v>
      </c>
      <c r="E3" s="8"/>
      <c r="F3" s="2" t="s">
        <v>4</v>
      </c>
      <c r="G3" s="5"/>
      <c r="H3" s="29"/>
      <c r="I3" s="14">
        <v>91.85</v>
      </c>
    </row>
    <row r="4" spans="1:8" ht="12.75">
      <c r="A4" s="2" t="s">
        <v>2</v>
      </c>
      <c r="B4" s="8" t="s">
        <v>5</v>
      </c>
      <c r="C4" s="25"/>
      <c r="D4" s="1">
        <v>91.49</v>
      </c>
      <c r="E4" s="8"/>
      <c r="F4" s="6"/>
      <c r="H4" s="29"/>
    </row>
    <row r="5" spans="1:8" ht="12.75">
      <c r="A5" s="2" t="s">
        <v>3</v>
      </c>
      <c r="B5" s="8" t="s">
        <v>6</v>
      </c>
      <c r="C5" s="25"/>
      <c r="D5" s="1">
        <v>88.38</v>
      </c>
      <c r="E5" s="8"/>
      <c r="H5" s="29"/>
    </row>
    <row r="6" spans="1:8" ht="12.75">
      <c r="A6" s="2"/>
      <c r="B6" s="8"/>
      <c r="C6" s="25"/>
      <c r="E6" s="8"/>
      <c r="H6" s="29"/>
    </row>
    <row r="7" spans="2:8" ht="12.75">
      <c r="B7" s="34" t="s">
        <v>8</v>
      </c>
      <c r="C7" s="24" t="s">
        <v>7</v>
      </c>
      <c r="G7" s="34" t="s">
        <v>8</v>
      </c>
      <c r="H7" s="24" t="s">
        <v>7</v>
      </c>
    </row>
    <row r="8" spans="1:9" ht="12.75">
      <c r="A8" s="36">
        <v>39454</v>
      </c>
      <c r="B8" s="33">
        <v>92.21</v>
      </c>
      <c r="C8" s="25">
        <v>1.6</v>
      </c>
      <c r="D8" s="1">
        <f aca="true" t="shared" si="0" ref="D8:D24">SUM(B8-C8)</f>
        <v>90.61</v>
      </c>
      <c r="E8" s="8"/>
      <c r="F8" s="36">
        <v>39454</v>
      </c>
      <c r="G8" s="33">
        <v>91.85</v>
      </c>
      <c r="H8" s="29">
        <v>1.94</v>
      </c>
      <c r="I8" s="1">
        <f>SUM(G8-H8)</f>
        <v>89.91</v>
      </c>
    </row>
    <row r="9" spans="1:9" ht="12.75">
      <c r="A9" s="36">
        <v>39461</v>
      </c>
      <c r="B9" s="33">
        <v>92.21</v>
      </c>
      <c r="C9" s="25">
        <v>1.63</v>
      </c>
      <c r="D9" s="1">
        <f t="shared" si="0"/>
        <v>90.58</v>
      </c>
      <c r="E9" s="8"/>
      <c r="F9" s="36">
        <v>39461</v>
      </c>
      <c r="G9" s="33">
        <v>91.85</v>
      </c>
      <c r="H9" s="29">
        <v>1.98</v>
      </c>
      <c r="I9" s="1">
        <f>SUM(G9-H9)</f>
        <v>89.86999999999999</v>
      </c>
    </row>
    <row r="10" spans="1:9" ht="12.75">
      <c r="A10" s="36">
        <v>39468</v>
      </c>
      <c r="B10" s="33">
        <v>92.21</v>
      </c>
      <c r="C10" s="25">
        <v>1.67</v>
      </c>
      <c r="D10" s="1">
        <f t="shared" si="0"/>
        <v>90.53999999999999</v>
      </c>
      <c r="E10" s="8"/>
      <c r="F10" s="36">
        <v>39468</v>
      </c>
      <c r="G10" s="33">
        <v>91.85</v>
      </c>
      <c r="H10" s="29">
        <v>1.99</v>
      </c>
      <c r="I10" s="1">
        <f>SUM(G10-H10)</f>
        <v>89.86</v>
      </c>
    </row>
    <row r="11" spans="1:9" ht="12.75">
      <c r="A11" s="36">
        <v>39475</v>
      </c>
      <c r="B11" s="33">
        <v>92.21</v>
      </c>
      <c r="C11" s="24">
        <v>1.74</v>
      </c>
      <c r="D11" s="1">
        <f t="shared" si="0"/>
        <v>90.47</v>
      </c>
      <c r="E11" s="8"/>
      <c r="F11" s="36">
        <v>39475</v>
      </c>
      <c r="G11" s="33">
        <v>91.85</v>
      </c>
      <c r="H11" s="24">
        <v>1.99</v>
      </c>
      <c r="I11" s="1">
        <f aca="true" t="shared" si="1" ref="I11:I28">SUM(G11-H11)</f>
        <v>89.86</v>
      </c>
    </row>
    <row r="12" spans="1:9" ht="12.75">
      <c r="A12" s="36">
        <v>39482</v>
      </c>
      <c r="B12" s="33">
        <v>92.21</v>
      </c>
      <c r="C12" s="24">
        <v>1.75</v>
      </c>
      <c r="D12" s="1">
        <f t="shared" si="0"/>
        <v>90.46</v>
      </c>
      <c r="F12" s="36">
        <v>39482</v>
      </c>
      <c r="G12" s="33">
        <v>91.85</v>
      </c>
      <c r="H12" s="24">
        <v>1.98</v>
      </c>
      <c r="I12" s="1">
        <f t="shared" si="1"/>
        <v>89.86999999999999</v>
      </c>
    </row>
    <row r="13" spans="1:9" ht="12.75">
      <c r="A13" s="36">
        <v>39489</v>
      </c>
      <c r="B13" s="33">
        <v>92.21</v>
      </c>
      <c r="C13" s="24">
        <v>1.75</v>
      </c>
      <c r="D13" s="1">
        <f t="shared" si="0"/>
        <v>90.46</v>
      </c>
      <c r="F13" s="36">
        <v>39489</v>
      </c>
      <c r="G13" s="33">
        <v>91.85</v>
      </c>
      <c r="H13" s="24">
        <v>2.03</v>
      </c>
      <c r="I13" s="1">
        <f t="shared" si="1"/>
        <v>89.82</v>
      </c>
    </row>
    <row r="14" spans="1:9" ht="12.75">
      <c r="A14" s="36">
        <v>39496</v>
      </c>
      <c r="B14" s="33">
        <v>92.21</v>
      </c>
      <c r="C14" s="24">
        <v>1.76</v>
      </c>
      <c r="D14" s="1">
        <f t="shared" si="0"/>
        <v>90.44999999999999</v>
      </c>
      <c r="F14" s="36">
        <v>39496</v>
      </c>
      <c r="G14" s="33">
        <v>91.85</v>
      </c>
      <c r="H14" s="24">
        <v>2.06</v>
      </c>
      <c r="I14" s="1">
        <f t="shared" si="1"/>
        <v>89.78999999999999</v>
      </c>
    </row>
    <row r="15" spans="1:9" ht="12.75">
      <c r="A15" s="36">
        <v>39503</v>
      </c>
      <c r="B15" s="33">
        <v>92.21</v>
      </c>
      <c r="C15" s="24">
        <v>1.7</v>
      </c>
      <c r="D15" s="1">
        <f t="shared" si="0"/>
        <v>90.50999999999999</v>
      </c>
      <c r="F15" s="36">
        <v>39503</v>
      </c>
      <c r="G15" s="33">
        <v>91.85</v>
      </c>
      <c r="H15" s="24">
        <v>2.1</v>
      </c>
      <c r="I15" s="1">
        <f t="shared" si="1"/>
        <v>89.75</v>
      </c>
    </row>
    <row r="16" spans="1:9" ht="12.75">
      <c r="A16" s="36">
        <v>39510</v>
      </c>
      <c r="B16" s="33">
        <v>92.21</v>
      </c>
      <c r="C16" s="24">
        <v>1.65</v>
      </c>
      <c r="D16" s="1">
        <f t="shared" si="0"/>
        <v>90.55999999999999</v>
      </c>
      <c r="F16" s="36">
        <v>39510</v>
      </c>
      <c r="G16" s="33">
        <v>91.85</v>
      </c>
      <c r="H16" s="42">
        <v>1.85</v>
      </c>
      <c r="I16" s="1">
        <f t="shared" si="1"/>
        <v>90</v>
      </c>
    </row>
    <row r="17" spans="1:9" ht="12.75">
      <c r="A17" s="36">
        <v>39517</v>
      </c>
      <c r="B17" s="33">
        <v>92.21</v>
      </c>
      <c r="C17" s="24">
        <v>1.6</v>
      </c>
      <c r="D17" s="1">
        <f t="shared" si="0"/>
        <v>90.61</v>
      </c>
      <c r="F17" s="36">
        <v>39517</v>
      </c>
      <c r="G17" s="33">
        <v>91.85</v>
      </c>
      <c r="H17" s="42">
        <v>1.88</v>
      </c>
      <c r="I17" s="1">
        <f t="shared" si="1"/>
        <v>89.97</v>
      </c>
    </row>
    <row r="18" spans="1:9" ht="12.75">
      <c r="A18" s="36">
        <v>39524</v>
      </c>
      <c r="B18" s="33">
        <v>92.21</v>
      </c>
      <c r="C18" s="24">
        <v>1.53</v>
      </c>
      <c r="D18" s="1">
        <f t="shared" si="0"/>
        <v>90.67999999999999</v>
      </c>
      <c r="F18" s="36">
        <v>39524</v>
      </c>
      <c r="G18" s="33">
        <v>91.85</v>
      </c>
      <c r="H18" s="42">
        <v>2.16</v>
      </c>
      <c r="I18" s="1">
        <f t="shared" si="1"/>
        <v>89.69</v>
      </c>
    </row>
    <row r="19" spans="1:9" ht="12.75">
      <c r="A19" s="36">
        <v>39531</v>
      </c>
      <c r="B19" s="33">
        <v>92.21</v>
      </c>
      <c r="C19" s="24">
        <v>1.51</v>
      </c>
      <c r="D19" s="1">
        <f t="shared" si="0"/>
        <v>90.69999999999999</v>
      </c>
      <c r="F19" s="36">
        <v>39531</v>
      </c>
      <c r="G19" s="33">
        <v>91.85</v>
      </c>
      <c r="H19" s="42">
        <v>2.09</v>
      </c>
      <c r="I19" s="1">
        <f t="shared" si="1"/>
        <v>89.75999999999999</v>
      </c>
    </row>
    <row r="20" spans="1:9" ht="12.75">
      <c r="A20" s="36">
        <v>39538</v>
      </c>
      <c r="B20" s="33">
        <v>92.21</v>
      </c>
      <c r="C20" s="24">
        <v>1.52</v>
      </c>
      <c r="D20" s="1">
        <f t="shared" si="0"/>
        <v>90.69</v>
      </c>
      <c r="F20" s="36">
        <v>39538</v>
      </c>
      <c r="G20" s="33">
        <v>91.85</v>
      </c>
      <c r="H20" s="24">
        <v>2.05</v>
      </c>
      <c r="I20" s="1">
        <f t="shared" si="1"/>
        <v>89.8</v>
      </c>
    </row>
    <row r="21" spans="1:9" ht="12.75">
      <c r="A21" s="36">
        <v>39545</v>
      </c>
      <c r="B21" s="33">
        <v>92.21</v>
      </c>
      <c r="C21" s="24">
        <v>1.52</v>
      </c>
      <c r="D21" s="1">
        <f t="shared" si="0"/>
        <v>90.69</v>
      </c>
      <c r="F21" s="36">
        <v>39545</v>
      </c>
      <c r="G21" s="33">
        <v>91.85</v>
      </c>
      <c r="H21" s="24">
        <v>2.08</v>
      </c>
      <c r="I21" s="1">
        <f t="shared" si="1"/>
        <v>89.77</v>
      </c>
    </row>
    <row r="22" spans="1:9" ht="12.75">
      <c r="A22" s="36">
        <v>39552</v>
      </c>
      <c r="B22" s="33">
        <v>92.21</v>
      </c>
      <c r="C22" s="24">
        <v>1.52</v>
      </c>
      <c r="D22" s="1">
        <f t="shared" si="0"/>
        <v>90.69</v>
      </c>
      <c r="F22" s="36">
        <v>39552</v>
      </c>
      <c r="G22" s="33">
        <v>91.85</v>
      </c>
      <c r="H22" s="24">
        <v>2.17</v>
      </c>
      <c r="I22" s="1">
        <f t="shared" si="1"/>
        <v>89.67999999999999</v>
      </c>
    </row>
    <row r="23" spans="1:9" ht="12.75">
      <c r="A23" s="36">
        <v>39559</v>
      </c>
      <c r="B23" s="33">
        <v>92.21</v>
      </c>
      <c r="C23" s="24">
        <v>1.5</v>
      </c>
      <c r="D23" s="1">
        <f t="shared" si="0"/>
        <v>90.71</v>
      </c>
      <c r="F23" s="36">
        <v>39559</v>
      </c>
      <c r="G23" s="33">
        <v>91.85</v>
      </c>
      <c r="H23" s="24">
        <v>2.22</v>
      </c>
      <c r="I23" s="1">
        <f t="shared" si="1"/>
        <v>89.63</v>
      </c>
    </row>
    <row r="24" spans="1:9" ht="12.75">
      <c r="A24" s="36">
        <v>39566</v>
      </c>
      <c r="B24" s="33">
        <v>92.21</v>
      </c>
      <c r="C24" s="24">
        <v>1.6</v>
      </c>
      <c r="D24" s="1">
        <f t="shared" si="0"/>
        <v>90.61</v>
      </c>
      <c r="F24" s="36">
        <v>39566</v>
      </c>
      <c r="G24" s="33">
        <v>91.85</v>
      </c>
      <c r="H24" s="24">
        <v>2.14</v>
      </c>
      <c r="I24" s="1">
        <f t="shared" si="1"/>
        <v>89.71</v>
      </c>
    </row>
    <row r="25" spans="1:9" ht="12.75">
      <c r="A25" s="36">
        <v>39573</v>
      </c>
      <c r="B25" s="33">
        <v>92.21</v>
      </c>
      <c r="F25" s="36">
        <v>39573</v>
      </c>
      <c r="G25" s="33">
        <v>91.85</v>
      </c>
      <c r="H25" s="24">
        <v>2.04</v>
      </c>
      <c r="I25" s="1">
        <f t="shared" si="1"/>
        <v>89.80999999999999</v>
      </c>
    </row>
    <row r="26" spans="1:9" ht="12.75">
      <c r="A26" s="36">
        <v>39580</v>
      </c>
      <c r="B26" s="33">
        <v>92.21</v>
      </c>
      <c r="F26" s="36">
        <v>39580</v>
      </c>
      <c r="G26" s="33">
        <v>91.85</v>
      </c>
      <c r="H26" s="24">
        <v>1.98</v>
      </c>
      <c r="I26" s="1">
        <f t="shared" si="1"/>
        <v>89.86999999999999</v>
      </c>
    </row>
    <row r="27" spans="1:9" ht="12.75">
      <c r="A27" s="36">
        <v>39587</v>
      </c>
      <c r="B27" s="33">
        <v>92.21</v>
      </c>
      <c r="F27" s="36">
        <v>39587</v>
      </c>
      <c r="G27" s="33">
        <v>91.85</v>
      </c>
      <c r="H27" s="24">
        <v>1.98</v>
      </c>
      <c r="I27" s="1">
        <f t="shared" si="1"/>
        <v>89.86999999999999</v>
      </c>
    </row>
    <row r="28" spans="1:9" ht="12.75">
      <c r="A28" s="36">
        <v>39594</v>
      </c>
      <c r="B28" s="33">
        <v>92.21</v>
      </c>
      <c r="F28" s="36">
        <v>39594</v>
      </c>
      <c r="G28" s="33">
        <v>91.85</v>
      </c>
      <c r="H28" s="24">
        <v>2.22</v>
      </c>
      <c r="I28" s="1">
        <f t="shared" si="1"/>
        <v>89.63</v>
      </c>
    </row>
    <row r="29" spans="1:9" ht="12.75">
      <c r="A29" s="36">
        <v>39601</v>
      </c>
      <c r="B29" s="33">
        <v>92.21</v>
      </c>
      <c r="F29" s="36">
        <v>39601</v>
      </c>
      <c r="G29" s="33">
        <v>91.85</v>
      </c>
      <c r="H29" s="30"/>
      <c r="I29" s="37"/>
    </row>
    <row r="30" spans="1:9" ht="12.75">
      <c r="A30" s="36">
        <v>39608</v>
      </c>
      <c r="B30" s="33">
        <v>92.21</v>
      </c>
      <c r="F30" s="36">
        <v>39608</v>
      </c>
      <c r="G30" s="33">
        <v>91.85</v>
      </c>
      <c r="H30" s="30"/>
      <c r="I30" s="37"/>
    </row>
    <row r="31" spans="1:9" ht="12.75">
      <c r="A31" s="36">
        <v>39615</v>
      </c>
      <c r="B31" s="33">
        <v>92.21</v>
      </c>
      <c r="F31" s="36">
        <v>39615</v>
      </c>
      <c r="G31" s="33">
        <v>91.85</v>
      </c>
      <c r="H31" s="30"/>
      <c r="I31" s="37"/>
    </row>
    <row r="32" spans="1:9" ht="12.75">
      <c r="A32" s="36">
        <v>39622</v>
      </c>
      <c r="B32" s="33">
        <v>92.21</v>
      </c>
      <c r="F32" s="36">
        <v>39622</v>
      </c>
      <c r="G32" s="33">
        <v>91.85</v>
      </c>
      <c r="H32" s="30"/>
      <c r="I32" s="37"/>
    </row>
    <row r="33" spans="1:9" ht="12.75">
      <c r="A33" s="36">
        <v>39629</v>
      </c>
      <c r="B33" s="33">
        <v>92.21</v>
      </c>
      <c r="F33" s="36">
        <v>39629</v>
      </c>
      <c r="G33" s="33">
        <v>91.85</v>
      </c>
      <c r="H33" s="30"/>
      <c r="I33" s="37"/>
    </row>
    <row r="34" spans="1:9" ht="12.75">
      <c r="A34" s="36">
        <v>39636</v>
      </c>
      <c r="B34" s="33">
        <v>92.21</v>
      </c>
      <c r="C34" s="39"/>
      <c r="D34" s="40"/>
      <c r="F34" s="36">
        <v>39636</v>
      </c>
      <c r="G34" s="33">
        <v>91.85</v>
      </c>
      <c r="H34" s="30"/>
      <c r="I34" s="37"/>
    </row>
    <row r="35" spans="1:9" ht="12.75">
      <c r="A35" s="36">
        <v>39643</v>
      </c>
      <c r="B35" s="33">
        <v>92.21</v>
      </c>
      <c r="C35" s="39"/>
      <c r="D35" s="40"/>
      <c r="F35" s="36">
        <v>39643</v>
      </c>
      <c r="G35" s="33">
        <v>91.85</v>
      </c>
      <c r="H35" s="30"/>
      <c r="I35" s="37"/>
    </row>
    <row r="36" spans="1:9" ht="12.75">
      <c r="A36" s="36">
        <v>39650</v>
      </c>
      <c r="B36" s="33">
        <v>92.21</v>
      </c>
      <c r="C36" s="39"/>
      <c r="D36" s="40"/>
      <c r="F36" s="36">
        <v>39650</v>
      </c>
      <c r="G36" s="33">
        <v>91.85</v>
      </c>
      <c r="H36" s="30"/>
      <c r="I36" s="37"/>
    </row>
    <row r="37" spans="1:9" ht="12.75">
      <c r="A37" s="36">
        <v>39657</v>
      </c>
      <c r="B37" s="33">
        <v>92.21</v>
      </c>
      <c r="C37" s="39"/>
      <c r="D37" s="40"/>
      <c r="F37" s="36">
        <v>39657</v>
      </c>
      <c r="G37" s="33">
        <v>91.85</v>
      </c>
      <c r="H37" s="30"/>
      <c r="I37" s="37"/>
    </row>
    <row r="38" spans="1:9" ht="12.75">
      <c r="A38" s="36">
        <v>39664</v>
      </c>
      <c r="B38" s="33">
        <v>92.21</v>
      </c>
      <c r="C38" s="39"/>
      <c r="D38" s="40"/>
      <c r="F38" s="36">
        <v>39664</v>
      </c>
      <c r="G38" s="33">
        <v>91.85</v>
      </c>
      <c r="H38" s="30"/>
      <c r="I38" s="37"/>
    </row>
    <row r="39" spans="1:9" ht="12.75">
      <c r="A39" s="36">
        <v>39671</v>
      </c>
      <c r="B39" s="33">
        <v>92.21</v>
      </c>
      <c r="F39" s="36">
        <v>39671</v>
      </c>
      <c r="G39" s="33">
        <v>91.85</v>
      </c>
      <c r="H39" s="30"/>
      <c r="I39" s="37"/>
    </row>
    <row r="40" spans="1:9" ht="12.75">
      <c r="A40" s="36">
        <v>39678</v>
      </c>
      <c r="B40" s="33">
        <v>92.21</v>
      </c>
      <c r="F40" s="36">
        <v>39678</v>
      </c>
      <c r="G40" s="33">
        <v>91.85</v>
      </c>
      <c r="H40" s="30"/>
      <c r="I40" s="37"/>
    </row>
    <row r="41" spans="1:9" ht="12.75">
      <c r="A41" s="36">
        <v>39685</v>
      </c>
      <c r="B41" s="33">
        <v>92.21</v>
      </c>
      <c r="F41" s="36">
        <v>39685</v>
      </c>
      <c r="G41" s="33">
        <v>91.85</v>
      </c>
      <c r="H41" s="30"/>
      <c r="I41" s="37"/>
    </row>
    <row r="42" spans="1:9" ht="12.75">
      <c r="A42" s="36">
        <v>39692</v>
      </c>
      <c r="B42" s="33">
        <v>92.21</v>
      </c>
      <c r="F42" s="36">
        <v>39692</v>
      </c>
      <c r="G42" s="33">
        <v>91.85</v>
      </c>
      <c r="H42" s="30"/>
      <c r="I42" s="37"/>
    </row>
    <row r="43" spans="1:9" ht="12.75">
      <c r="A43" s="36">
        <v>39699</v>
      </c>
      <c r="B43" s="33">
        <v>92.21</v>
      </c>
      <c r="F43" s="36">
        <v>39699</v>
      </c>
      <c r="G43" s="33">
        <v>91.85</v>
      </c>
      <c r="H43" s="30"/>
      <c r="I43" s="37"/>
    </row>
    <row r="44" spans="1:9" ht="12.75">
      <c r="A44" s="36">
        <v>39706</v>
      </c>
      <c r="B44" s="33">
        <v>92.21</v>
      </c>
      <c r="F44" s="36">
        <v>39706</v>
      </c>
      <c r="G44" s="33">
        <v>91.85</v>
      </c>
      <c r="H44" s="30"/>
      <c r="I44" s="37"/>
    </row>
    <row r="45" spans="1:9" ht="12.75">
      <c r="A45" s="36">
        <v>39713</v>
      </c>
      <c r="B45" s="33">
        <v>92.21</v>
      </c>
      <c r="F45" s="36">
        <v>39713</v>
      </c>
      <c r="G45" s="33">
        <v>91.85</v>
      </c>
      <c r="H45" s="30"/>
      <c r="I45" s="37"/>
    </row>
    <row r="46" spans="1:9" ht="12.75">
      <c r="A46" s="36">
        <v>39720</v>
      </c>
      <c r="B46" s="33">
        <v>92.21</v>
      </c>
      <c r="F46" s="36">
        <v>39720</v>
      </c>
      <c r="G46" s="33">
        <v>91.85</v>
      </c>
      <c r="H46" s="30"/>
      <c r="I46" s="37"/>
    </row>
    <row r="47" spans="1:9" ht="12.75">
      <c r="A47" s="36">
        <v>39727</v>
      </c>
      <c r="B47" s="33">
        <v>92.21</v>
      </c>
      <c r="F47" s="36">
        <v>39727</v>
      </c>
      <c r="G47" s="33">
        <v>91.85</v>
      </c>
      <c r="H47" s="30"/>
      <c r="I47" s="37"/>
    </row>
    <row r="48" spans="1:9" ht="12.75">
      <c r="A48" s="36">
        <v>39734</v>
      </c>
      <c r="B48" s="33">
        <v>92.21</v>
      </c>
      <c r="F48" s="36">
        <v>39734</v>
      </c>
      <c r="G48" s="33">
        <v>91.85</v>
      </c>
      <c r="H48" s="30"/>
      <c r="I48" s="37"/>
    </row>
    <row r="49" spans="1:9" ht="12.75">
      <c r="A49" s="36">
        <v>39741</v>
      </c>
      <c r="B49" s="33">
        <v>92.21</v>
      </c>
      <c r="F49" s="36">
        <v>39741</v>
      </c>
      <c r="G49" s="33">
        <v>91.85</v>
      </c>
      <c r="H49" s="30"/>
      <c r="I49" s="37"/>
    </row>
    <row r="50" spans="1:9" ht="12.75">
      <c r="A50" s="36">
        <v>39748</v>
      </c>
      <c r="B50" s="33">
        <v>92.21</v>
      </c>
      <c r="F50" s="36">
        <v>39748</v>
      </c>
      <c r="G50" s="33">
        <v>91.85</v>
      </c>
      <c r="H50" s="30"/>
      <c r="I50" s="37"/>
    </row>
    <row r="51" spans="1:9" ht="12.75">
      <c r="A51" s="36">
        <v>39755</v>
      </c>
      <c r="B51" s="33">
        <v>92.21</v>
      </c>
      <c r="F51" s="36">
        <v>39755</v>
      </c>
      <c r="G51" s="33">
        <v>91.85</v>
      </c>
      <c r="H51" s="30"/>
      <c r="I51" s="37"/>
    </row>
    <row r="52" spans="1:9" ht="12.75">
      <c r="A52" s="36">
        <v>39762</v>
      </c>
      <c r="B52" s="33">
        <v>92.21</v>
      </c>
      <c r="F52" s="36">
        <v>39762</v>
      </c>
      <c r="G52" s="33">
        <v>91.85</v>
      </c>
      <c r="H52" s="30"/>
      <c r="I52" s="37"/>
    </row>
    <row r="53" spans="1:9" ht="12.75">
      <c r="A53" s="36">
        <v>39769</v>
      </c>
      <c r="B53" s="33">
        <v>92.21</v>
      </c>
      <c r="F53" s="36">
        <v>39769</v>
      </c>
      <c r="G53" s="33">
        <v>91.85</v>
      </c>
      <c r="H53" s="30"/>
      <c r="I53" s="37"/>
    </row>
    <row r="54" spans="1:9" ht="12.75">
      <c r="A54" s="36">
        <v>39776</v>
      </c>
      <c r="B54" s="33">
        <v>92.21</v>
      </c>
      <c r="F54" s="36">
        <v>39776</v>
      </c>
      <c r="G54" s="33">
        <v>91.85</v>
      </c>
      <c r="H54" s="30"/>
      <c r="I54" s="37"/>
    </row>
    <row r="55" spans="1:9" ht="12.75">
      <c r="A55" s="36">
        <v>39783</v>
      </c>
      <c r="B55" s="33">
        <v>92.21</v>
      </c>
      <c r="F55" s="36">
        <v>39783</v>
      </c>
      <c r="G55" s="33">
        <v>91.85</v>
      </c>
      <c r="H55" s="30"/>
      <c r="I55" s="37"/>
    </row>
    <row r="56" spans="1:9" ht="12.75">
      <c r="A56" s="36">
        <v>39790</v>
      </c>
      <c r="B56" s="33">
        <v>92.21</v>
      </c>
      <c r="F56" s="36">
        <v>39790</v>
      </c>
      <c r="G56" s="33">
        <v>91.85</v>
      </c>
      <c r="H56" s="30"/>
      <c r="I56" s="37"/>
    </row>
    <row r="57" spans="1:9" ht="12.75">
      <c r="A57" s="36">
        <v>39797</v>
      </c>
      <c r="B57" s="33">
        <v>92.21</v>
      </c>
      <c r="F57" s="36">
        <v>39797</v>
      </c>
      <c r="G57" s="33">
        <v>91.85</v>
      </c>
      <c r="H57" s="30"/>
      <c r="I57" s="37"/>
    </row>
    <row r="58" spans="1:9" ht="12.75">
      <c r="A58" s="36">
        <v>39804</v>
      </c>
      <c r="B58" s="33">
        <v>92.21</v>
      </c>
      <c r="F58" s="36">
        <v>39804</v>
      </c>
      <c r="G58" s="33">
        <v>91.85</v>
      </c>
      <c r="H58" s="30"/>
      <c r="I58" s="37"/>
    </row>
    <row r="59" spans="1:9" ht="12.75">
      <c r="A59" s="36">
        <v>39811</v>
      </c>
      <c r="B59" s="33">
        <v>92.21</v>
      </c>
      <c r="F59" s="36">
        <v>39811</v>
      </c>
      <c r="G59" s="33">
        <v>91.85</v>
      </c>
      <c r="H59" s="30"/>
      <c r="I59" s="37"/>
    </row>
    <row r="60" spans="1:9" ht="12.75">
      <c r="A60" s="36"/>
      <c r="B60" s="33"/>
      <c r="G60" s="33"/>
      <c r="H60" s="30"/>
      <c r="I60" s="37"/>
    </row>
    <row r="61" spans="1:7" ht="12.75">
      <c r="A61" s="32"/>
      <c r="B61" s="33"/>
      <c r="F61" s="32"/>
      <c r="G61" s="33"/>
    </row>
    <row r="62" spans="1:7" ht="12.75">
      <c r="A62" s="32"/>
      <c r="B62" s="33"/>
      <c r="F62" s="32"/>
      <c r="G62" s="33"/>
    </row>
    <row r="63" spans="1:7" ht="12.75">
      <c r="A63" s="32"/>
      <c r="B63" s="33"/>
      <c r="F63" s="32"/>
      <c r="G63" s="3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Hessische Umweltverwaltung</dc:creator>
  <cp:keywords/>
  <dc:description/>
  <cp:lastModifiedBy>Gemeinde</cp:lastModifiedBy>
  <cp:lastPrinted>2005-09-26T07:03:50Z</cp:lastPrinted>
  <dcterms:created xsi:type="dcterms:W3CDTF">2002-08-16T07:33:29Z</dcterms:created>
  <dcterms:modified xsi:type="dcterms:W3CDTF">2008-06-02T05:20:25Z</dcterms:modified>
  <cp:category/>
  <cp:version/>
  <cp:contentType/>
  <cp:contentStatus/>
</cp:coreProperties>
</file>